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2B4B6C58-B8EE-43B8-B995-67DF4763D3B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County'!$A$3:$G$551</definedName>
    <definedName name="_xlnm._FilterDatabase" localSheetId="1" hidden="1">'Ethnicity by County'!$A$3:$F$390</definedName>
    <definedName name="_xlnm._FilterDatabase" localSheetId="2" hidden="1">'Written Language by County'!$A$3:$F$198</definedName>
    <definedName name="TitleRegion1.a3.f390.2">Ethnicity[[#Headers],[Eligibility Month]]</definedName>
    <definedName name="TitleRegion1.a3.g55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<sst xmlns="http://schemas.openxmlformats.org/spreadsheetml/2006/main" count="6240" uniqueCount="117">
  <si>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</si>
  <si>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</si>
  <si>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</si>
  <si>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</si>
  <si>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</si>
  <si>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</si>
  <si>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</si>
  <si>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</si>
  <si>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</si>
  <si>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</si>
  <si>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</si>
  <si>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August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</si>
  <si>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</si>
  <si>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</si>
  <si>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</si>
  <si>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</si>
  <si>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</si>
  <si>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</si>
  <si>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</si>
  <si>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</si>
  <si>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</si>
  <si>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</si>
  <si>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</si>
  <si>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</si>
  <si>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</si>
  <si>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</si>
  <si>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</si>
  <si>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</si>
  <si>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</si>
  <si>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</si>
  <si>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</si>
  <si>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</si>
  <si>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</si>
  <si>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</si>
  <si>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</si>
  <si>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</si>
  <si>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</si>
  <si>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</si>
  <si>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</si>
  <si>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</si>
  <si>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</si>
  <si>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</si>
  <si>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</si>
  <si>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</si>
  <si>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</si>
  <si>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</si>
  <si>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</si>
  <si>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</si>
  <si>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</si>
  <si>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</si>
  <si>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</si>
  <si>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</si>
  <si>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</si>
  <si>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</si>
  <si>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</si>
  <si>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</si>
  <si>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</si>
  <si>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</si>
  <si>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</si>
  <si>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</si>
  <si>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</si>
  <si>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</si>
  <si>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</si>
  <si>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</si>
  <si>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</si>
  <si>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</si>
  <si>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</si>
  <si>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</si>
  <si>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</si>
  <si>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</si>
  <si>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</si>
  <si>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</si>
  <si>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</si>
  <si>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</si>
  <si>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</si>
  <si>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</si>
  <si>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</si>
  <si>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</si>
  <si>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</si>
  <si>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</si>
  <si>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</si>
  <si>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</si>
  <si>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</si>
  <si>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</si>
  <si>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</si>
  <si>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</si>
  <si>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</si>
  <si>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</si>
  <si>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Hmong</t>
  </si>
  <si>
    <t>Laotian</t>
  </si>
  <si>
    <t>Filipino</t>
  </si>
  <si>
    <t>Asian Indian</t>
  </si>
  <si>
    <t>Korean</t>
  </si>
  <si>
    <t>Additional Ethnicities</t>
  </si>
  <si>
    <t>English</t>
  </si>
  <si>
    <t>Spanish</t>
  </si>
  <si>
    <t>Cantonese</t>
  </si>
  <si>
    <t>Cambodian</t>
  </si>
  <si>
    <t>Other Chinese Languages</t>
  </si>
  <si>
    <t>Arabic</t>
  </si>
  <si>
    <t>Unknown</t>
  </si>
  <si>
    <t>Lao</t>
  </si>
  <si>
    <t>Punjabi</t>
  </si>
  <si>
    <t>Tagalog</t>
  </si>
  <si>
    <t>Mandarin</t>
  </si>
  <si>
    <t>Armenian</t>
  </si>
  <si>
    <t>Portuguese</t>
  </si>
  <si>
    <t>Russian</t>
  </si>
  <si>
    <t>Farsi</t>
  </si>
  <si>
    <t>Other Non-English</t>
  </si>
  <si>
    <t>Additional Written Languages</t>
  </si>
  <si>
    <t>MAGI Renewals Continued - Age and Gender by County</t>
  </si>
  <si>
    <t/>
  </si>
  <si>
    <t>MAGI Renewals Continued - Ethnicity by County</t>
  </si>
  <si>
    <t>MAGI Renewals Continued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</si>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</sst>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A22CC5D-D9F9-458E-AA23-5C5629CCC4F2}" name="Age_Gender" displayName="Age_Gender" ref="A3:G551" totalsRowShown="0" headerRowDxfId="34" headerRowBorderDxfId="33" tableBorderDxfId="32" totalsRowBorderDxfId="31">
  <tableColumns count="7">
    <tableColumn id="1" xr3:uid="{7FB61309-7E1D-4122-BD60-305EBE50B50B}" name="Eligibility Month" dataDxfId="30"/>
    <tableColumn id="2" xr3:uid="{31686905-7CFD-481E-BF47-39DB38A5ABE0}" name="County" dataDxfId="29"/>
    <tableColumn id="3" xr3:uid="{7FB3AB09-DF8C-4D79-8EF9-7DA1C9574FDA}" name="Age Group" dataDxfId="28"/>
    <tableColumn id="4" xr3:uid="{B7C1D852-2AE1-48FD-A88D-467FE008AD3F}" name="Gender" dataDxfId="27"/>
    <tableColumn id="5" xr3:uid="{114E903B-A44B-490F-842F-EF389EBD11C8}" name="Count" dataDxfId="26"/>
    <tableColumn id="6" xr3:uid="{8852011E-C85A-4B95-A3B6-ED479C35F242}" name="Annotation Code" dataDxfId="25"/>
    <tableColumn id="7" xr3:uid="{594146B9-DCE4-4DDA-8D15-EED0F7FD1662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B9A4657-6B72-428C-B601-4032A7A84CCE}" name="Ethnicity" displayName="Ethnicity" ref="A3:F390" totalsRowShown="0" headerRowDxfId="21" headerRowBorderDxfId="20" tableBorderDxfId="19" totalsRowBorderDxfId="18">
  <tableColumns count="6">
    <tableColumn id="1" xr3:uid="{9E31C2D7-C9F9-409C-841F-3CD67E07428B}" name="Eligibility Month" dataDxfId="17"/>
    <tableColumn id="2" xr3:uid="{6F44D72F-790D-4E25-9EA2-B343035D7F97}" name="County" dataDxfId="16"/>
    <tableColumn id="3" xr3:uid="{0332C987-79BB-427F-BCD5-49F39DCCCDD4}" name="Top 7 Ethnicity (when available)" dataDxfId="15"/>
    <tableColumn id="4" xr3:uid="{2B9F51E1-E133-46A9-B56F-9EE6B1161D43}" name="Count" dataDxfId="14"/>
    <tableColumn id="5" xr3:uid="{025BA107-93CD-47A9-B0E0-61F415FAA066}" name="Annotation Code" dataDxfId="13"/>
    <tableColumn id="6" xr3:uid="{665E5F12-E22A-4CAF-9EB0-59E43B520958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A4EBEE-8FF5-45D9-8E2E-9E671998053F}" name="Written_Language" displayName="Written_Language" ref="A3:F198" totalsRowShown="0" headerRowDxfId="9" headerRowBorderDxfId="8" tableBorderDxfId="7" totalsRowBorderDxfId="6">
  <tableColumns count="6">
    <tableColumn id="1" xr3:uid="{96A5C24B-6563-4B36-B1D0-9DEFA5C624FA}" name="Eligibility Month" dataDxfId="5"/>
    <tableColumn id="2" xr3:uid="{4F03D4A3-E44A-4B4E-862A-415484A342CC}" name="County" dataDxfId="4"/>
    <tableColumn id="3" xr3:uid="{9D2D8394-E2A2-46D7-A71B-EC96C272611D}" name="Top 4 Written Language" dataDxfId="3"/>
    <tableColumn id="4" xr3:uid="{0E1D4B31-3B29-45AB-8D31-F292E39B0988}" name="Count" dataDxfId="2"/>
    <tableColumn id="5" xr3:uid="{C2FFF5EC-6C0A-4DE4-AC27-02A45C184042}" name="Annotation Code" dataDxfId="1"/>
    <tableColumn id="6" xr3:uid="{5EB96588-063C-43FB-B53E-19A51048D02E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39" t="s">
        <v>15</v>
      </c>
      <c r="F4" s="14">
        <v>2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226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39" t="s">
        <v>15</v>
      </c>
      <c r="F6" s="14">
        <v>2</v>
      </c>
      <c r="G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40" t="s">
        <v>15</v>
      </c>
      <c r="F7" s="14">
        <v>2</v>
      </c>
      <c r="G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1782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6">
        <v>1853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6041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5194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11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14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39" t="s">
        <v>15</v>
      </c>
      <c r="F14" s="14">
        <v>1</v>
      </c>
      <c r="G14" s="15" t="s">
        <v>116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40" t="s">
        <v>15</v>
      </c>
      <c r="F15" s="14">
        <v>1</v>
      </c>
      <c r="G15" s="15" t="s">
        <v>116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39" t="s">
        <v>15</v>
      </c>
      <c r="F16" s="14">
        <v>1</v>
      </c>
      <c r="G16" s="15" t="s">
        <v>116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40" t="s">
        <v>15</v>
      </c>
      <c r="F17" s="14">
        <v>1</v>
      </c>
      <c r="G17" s="15" t="s">
        <v>116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39" t="s">
        <v>15</v>
      </c>
      <c r="F18" s="14">
        <v>1</v>
      </c>
      <c r="G18" s="15" t="s">
        <v>116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16</v>
      </c>
      <c r="E19" s="40" t="s">
        <v>15</v>
      </c>
      <c r="F19" s="14">
        <v>1</v>
      </c>
      <c r="G19" s="15" t="s">
        <v>116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39" t="s">
        <v>15</v>
      </c>
      <c r="F20" s="14">
        <v>2</v>
      </c>
      <c r="G20" s="15" t="s">
        <v>115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13">
        <v>17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13">
        <v>62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13">
        <v>57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39" t="s">
        <v>15</v>
      </c>
      <c r="F24" s="14">
        <v>2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13">
        <v>111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16</v>
      </c>
      <c r="E26" s="39" t="s">
        <v>15</v>
      </c>
      <c r="F26" s="14">
        <v>1</v>
      </c>
      <c r="G26" s="15" t="s">
        <v>116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14</v>
      </c>
      <c r="E27" s="40" t="s">
        <v>15</v>
      </c>
      <c r="F27" s="14">
        <v>2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16</v>
      </c>
      <c r="E28" s="39" t="s">
        <v>15</v>
      </c>
      <c r="F28" s="14">
        <v>2</v>
      </c>
      <c r="G28" s="15" t="s">
        <v>115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14</v>
      </c>
      <c r="E29" s="40" t="s">
        <v>15</v>
      </c>
      <c r="F29" s="14">
        <v>2</v>
      </c>
      <c r="G29" s="15" t="s">
        <v>115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16</v>
      </c>
      <c r="E30" s="39" t="s">
        <v>15</v>
      </c>
      <c r="F30" s="14">
        <v>2</v>
      </c>
      <c r="G30" s="15" t="s">
        <v>115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14</v>
      </c>
      <c r="E31" s="40" t="s">
        <v>15</v>
      </c>
      <c r="F31" s="14">
        <v>2</v>
      </c>
      <c r="G31" s="15" t="s">
        <v>115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16</v>
      </c>
      <c r="E32" s="39" t="s">
        <v>15</v>
      </c>
      <c r="F32" s="14">
        <v>2</v>
      </c>
      <c r="G32" s="15" t="s">
        <v>115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14</v>
      </c>
      <c r="E33" s="13">
        <v>948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16</v>
      </c>
      <c r="E34" s="13">
        <v>903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16</v>
      </c>
      <c r="E35" s="40" t="s">
        <v>15</v>
      </c>
      <c r="F35" s="14">
        <v>1</v>
      </c>
      <c r="G35" s="15" t="s">
        <v>116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14</v>
      </c>
      <c r="E36" s="39" t="s">
        <v>15</v>
      </c>
      <c r="F36" s="14">
        <v>1</v>
      </c>
      <c r="G36" s="15" t="s">
        <v>116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16</v>
      </c>
      <c r="E37" s="13">
        <v>11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14</v>
      </c>
      <c r="E38" s="13">
        <v>38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16</v>
      </c>
      <c r="E39" s="13">
        <v>26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14</v>
      </c>
      <c r="E40" s="39" t="s">
        <v>15</v>
      </c>
      <c r="F40" s="14">
        <v>2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16</v>
      </c>
      <c r="E41" s="40" t="s">
        <v>15</v>
      </c>
      <c r="F41" s="14">
        <v>2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14</v>
      </c>
      <c r="E42" s="13">
        <v>212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16</v>
      </c>
      <c r="E43" s="13">
        <v>184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20</v>
      </c>
      <c r="D44" s="12" t="s">
        <v>16</v>
      </c>
      <c r="E44" s="39" t="s">
        <v>15</v>
      </c>
      <c r="F44" s="14">
        <v>1</v>
      </c>
      <c r="G44" s="15" t="s">
        <v>116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13</v>
      </c>
      <c r="D45" s="12" t="s">
        <v>14</v>
      </c>
      <c r="E45" s="40" t="s">
        <v>15</v>
      </c>
      <c r="F45" s="14">
        <v>1</v>
      </c>
      <c r="G45" s="15" t="s">
        <v>116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16</v>
      </c>
      <c r="E46" s="39" t="s">
        <v>15</v>
      </c>
      <c r="F46" s="14">
        <v>1</v>
      </c>
      <c r="G46" s="15" t="s">
        <v>116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14</v>
      </c>
      <c r="E47" s="13">
        <v>17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16</v>
      </c>
      <c r="E48" s="13">
        <v>17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14</v>
      </c>
      <c r="E49" s="40" t="s">
        <v>15</v>
      </c>
      <c r="F49" s="14">
        <v>2</v>
      </c>
      <c r="G49" s="15" t="s">
        <v>115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16</v>
      </c>
      <c r="E50" s="39" t="s">
        <v>15</v>
      </c>
      <c r="F50" s="14">
        <v>2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14</v>
      </c>
      <c r="E51" s="13">
        <v>117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16</v>
      </c>
      <c r="E52" s="39" t="s">
        <v>15</v>
      </c>
      <c r="F52" s="14">
        <v>2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20</v>
      </c>
      <c r="D53" s="12" t="s">
        <v>16</v>
      </c>
      <c r="E53" s="40" t="s">
        <v>15</v>
      </c>
      <c r="F53" s="14">
        <v>1</v>
      </c>
      <c r="G53" s="15" t="s">
        <v>116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13</v>
      </c>
      <c r="D54" s="12" t="s">
        <v>14</v>
      </c>
      <c r="E54" s="13">
        <v>180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13</v>
      </c>
      <c r="D55" s="12" t="s">
        <v>16</v>
      </c>
      <c r="E55" s="40" t="s">
        <v>15</v>
      </c>
      <c r="F55" s="14">
        <v>2</v>
      </c>
      <c r="G55" s="15" t="s">
        <v>115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17</v>
      </c>
      <c r="D56" s="12" t="s">
        <v>14</v>
      </c>
      <c r="E56" s="39" t="s">
        <v>15</v>
      </c>
      <c r="F56" s="14">
        <v>2</v>
      </c>
      <c r="G56" s="15" t="s">
        <v>115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16</v>
      </c>
      <c r="E57" s="40" t="s">
        <v>15</v>
      </c>
      <c r="F57" s="14">
        <v>2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18</v>
      </c>
      <c r="D58" s="12" t="s">
        <v>14</v>
      </c>
      <c r="E58" s="16">
        <v>1541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16</v>
      </c>
      <c r="E59" s="16">
        <v>1646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19</v>
      </c>
      <c r="D60" s="12" t="s">
        <v>14</v>
      </c>
      <c r="E60" s="16">
        <v>4677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16</v>
      </c>
      <c r="E61" s="16">
        <v>3784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20</v>
      </c>
      <c r="D62" s="12" t="s">
        <v>14</v>
      </c>
      <c r="E62" s="13">
        <v>13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20</v>
      </c>
      <c r="D63" s="12" t="s">
        <v>16</v>
      </c>
      <c r="E63" s="13">
        <v>21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13</v>
      </c>
      <c r="D64" s="12" t="s">
        <v>14</v>
      </c>
      <c r="E64" s="39" t="s">
        <v>15</v>
      </c>
      <c r="F64" s="14">
        <v>1</v>
      </c>
      <c r="G64" s="15" t="s">
        <v>116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13</v>
      </c>
      <c r="D65" s="12" t="s">
        <v>16</v>
      </c>
      <c r="E65" s="13">
        <v>14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17</v>
      </c>
      <c r="D66" s="12" t="s">
        <v>14</v>
      </c>
      <c r="E66" s="13">
        <v>26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16</v>
      </c>
      <c r="E67" s="40" t="s">
        <v>15</v>
      </c>
      <c r="F67" s="14">
        <v>2</v>
      </c>
      <c r="G67" s="15" t="s">
        <v>115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18</v>
      </c>
      <c r="D68" s="12" t="s">
        <v>14</v>
      </c>
      <c r="E68" s="39" t="s">
        <v>15</v>
      </c>
      <c r="F68" s="14">
        <v>2</v>
      </c>
      <c r="G68" s="15" t="s">
        <v>115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16</v>
      </c>
      <c r="E69" s="40" t="s">
        <v>15</v>
      </c>
      <c r="F69" s="14">
        <v>2</v>
      </c>
      <c r="G69" s="15" t="s">
        <v>115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19</v>
      </c>
      <c r="D70" s="12" t="s">
        <v>14</v>
      </c>
      <c r="E70" s="13">
        <v>171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16</v>
      </c>
      <c r="E71" s="13">
        <v>160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20</v>
      </c>
      <c r="D72" s="12" t="s">
        <v>16</v>
      </c>
      <c r="E72" s="39" t="s">
        <v>15</v>
      </c>
      <c r="F72" s="14">
        <v>1</v>
      </c>
      <c r="G72" s="15" t="s">
        <v>116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13</v>
      </c>
      <c r="D73" s="12" t="s">
        <v>14</v>
      </c>
      <c r="E73" s="13">
        <v>12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13</v>
      </c>
      <c r="D74" s="12" t="s">
        <v>16</v>
      </c>
      <c r="E74" s="13">
        <v>14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17</v>
      </c>
      <c r="D75" s="12" t="s">
        <v>14</v>
      </c>
      <c r="E75" s="40" t="s">
        <v>15</v>
      </c>
      <c r="F75" s="14">
        <v>2</v>
      </c>
      <c r="G75" s="15" t="s">
        <v>115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17</v>
      </c>
      <c r="D76" s="12" t="s">
        <v>16</v>
      </c>
      <c r="E76" s="13">
        <v>60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18</v>
      </c>
      <c r="D77" s="12" t="s">
        <v>14</v>
      </c>
      <c r="E77" s="40" t="s">
        <v>15</v>
      </c>
      <c r="F77" s="14">
        <v>2</v>
      </c>
      <c r="G77" s="15" t="s">
        <v>115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18</v>
      </c>
      <c r="D78" s="12" t="s">
        <v>16</v>
      </c>
      <c r="E78" s="39" t="s">
        <v>15</v>
      </c>
      <c r="F78" s="14">
        <v>2</v>
      </c>
      <c r="G78" s="15" t="s">
        <v>115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19</v>
      </c>
      <c r="D79" s="12" t="s">
        <v>14</v>
      </c>
      <c r="E79" s="13">
        <v>417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19</v>
      </c>
      <c r="D80" s="12" t="s">
        <v>16</v>
      </c>
      <c r="E80" s="13">
        <v>399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20</v>
      </c>
      <c r="D81" s="12" t="s">
        <v>14</v>
      </c>
      <c r="E81" s="40" t="s">
        <v>15</v>
      </c>
      <c r="F81" s="14">
        <v>1</v>
      </c>
      <c r="G81" s="15" t="s">
        <v>116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20</v>
      </c>
      <c r="D82" s="12" t="s">
        <v>16</v>
      </c>
      <c r="E82" s="39" t="s">
        <v>15</v>
      </c>
      <c r="F82" s="14">
        <v>1</v>
      </c>
      <c r="G82" s="15" t="s">
        <v>116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13</v>
      </c>
      <c r="D83" s="12" t="s">
        <v>14</v>
      </c>
      <c r="E83" s="40" t="s">
        <v>15</v>
      </c>
      <c r="F83" s="14">
        <v>2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13</v>
      </c>
      <c r="D84" s="12" t="s">
        <v>16</v>
      </c>
      <c r="E84" s="39" t="s">
        <v>15</v>
      </c>
      <c r="F84" s="14">
        <v>2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17</v>
      </c>
      <c r="D85" s="12" t="s">
        <v>14</v>
      </c>
      <c r="E85" s="16">
        <v>1048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17</v>
      </c>
      <c r="D86" s="12" t="s">
        <v>16</v>
      </c>
      <c r="E86" s="13">
        <v>980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18</v>
      </c>
      <c r="D87" s="12" t="s">
        <v>14</v>
      </c>
      <c r="E87" s="16">
        <v>2508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18</v>
      </c>
      <c r="D88" s="12" t="s">
        <v>16</v>
      </c>
      <c r="E88" s="16">
        <v>2598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19</v>
      </c>
      <c r="D89" s="12" t="s">
        <v>14</v>
      </c>
      <c r="E89" s="16">
        <v>6490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19</v>
      </c>
      <c r="D90" s="12" t="s">
        <v>16</v>
      </c>
      <c r="E90" s="16">
        <v>5487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20</v>
      </c>
      <c r="D91" s="12" t="s">
        <v>14</v>
      </c>
      <c r="E91" s="40" t="s">
        <v>15</v>
      </c>
      <c r="F91" s="14">
        <v>1</v>
      </c>
      <c r="G91" s="15" t="s">
        <v>116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20</v>
      </c>
      <c r="D92" s="12" t="s">
        <v>16</v>
      </c>
      <c r="E92" s="39" t="s">
        <v>15</v>
      </c>
      <c r="F92" s="14">
        <v>1</v>
      </c>
      <c r="G92" s="15" t="s">
        <v>116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13</v>
      </c>
      <c r="D93" s="12" t="s">
        <v>14</v>
      </c>
      <c r="E93" s="40" t="s">
        <v>15</v>
      </c>
      <c r="F93" s="14">
        <v>1</v>
      </c>
      <c r="G93" s="15" t="s">
        <v>116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13</v>
      </c>
      <c r="D94" s="12" t="s">
        <v>16</v>
      </c>
      <c r="E94" s="13">
        <v>15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17</v>
      </c>
      <c r="D95" s="12" t="s">
        <v>14</v>
      </c>
      <c r="E95" s="13">
        <v>20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17</v>
      </c>
      <c r="D96" s="12" t="s">
        <v>16</v>
      </c>
      <c r="E96" s="13">
        <v>21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18</v>
      </c>
      <c r="D97" s="12" t="s">
        <v>14</v>
      </c>
      <c r="E97" s="13">
        <v>66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18</v>
      </c>
      <c r="D98" s="12" t="s">
        <v>16</v>
      </c>
      <c r="E98" s="39" t="s">
        <v>15</v>
      </c>
      <c r="F98" s="14">
        <v>2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19</v>
      </c>
      <c r="D99" s="12" t="s">
        <v>14</v>
      </c>
      <c r="E99" s="13">
        <v>146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19</v>
      </c>
      <c r="D100" s="12" t="s">
        <v>16</v>
      </c>
      <c r="E100" s="39" t="s">
        <v>15</v>
      </c>
      <c r="F100" s="14">
        <v>2</v>
      </c>
      <c r="G100" s="15" t="s">
        <v>115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13</v>
      </c>
      <c r="D101" s="12" t="s">
        <v>14</v>
      </c>
      <c r="E101" s="13">
        <v>25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13</v>
      </c>
      <c r="D102" s="12" t="s">
        <v>16</v>
      </c>
      <c r="E102" s="13">
        <v>28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17</v>
      </c>
      <c r="D103" s="12" t="s">
        <v>14</v>
      </c>
      <c r="E103" s="40" t="s">
        <v>15</v>
      </c>
      <c r="F103" s="14">
        <v>2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17</v>
      </c>
      <c r="D104" s="12" t="s">
        <v>16</v>
      </c>
      <c r="E104" s="39" t="s">
        <v>15</v>
      </c>
      <c r="F104" s="14">
        <v>2</v>
      </c>
      <c r="G104" s="15" t="s">
        <v>115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18</v>
      </c>
      <c r="D105" s="12" t="s">
        <v>14</v>
      </c>
      <c r="E105" s="40" t="s">
        <v>15</v>
      </c>
      <c r="F105" s="14">
        <v>2</v>
      </c>
      <c r="G105" s="15" t="s">
        <v>115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18</v>
      </c>
      <c r="D106" s="12" t="s">
        <v>16</v>
      </c>
      <c r="E106" s="39" t="s">
        <v>15</v>
      </c>
      <c r="F106" s="14">
        <v>2</v>
      </c>
      <c r="G106" s="15" t="s">
        <v>115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19</v>
      </c>
      <c r="D107" s="12" t="s">
        <v>14</v>
      </c>
      <c r="E107" s="13">
        <v>712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19</v>
      </c>
      <c r="D108" s="12" t="s">
        <v>16</v>
      </c>
      <c r="E108" s="13">
        <v>737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20</v>
      </c>
      <c r="D109" s="12" t="s">
        <v>14</v>
      </c>
      <c r="E109" s="40" t="s">
        <v>15</v>
      </c>
      <c r="F109" s="14">
        <v>1</v>
      </c>
      <c r="G109" s="15" t="s">
        <v>116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20</v>
      </c>
      <c r="D110" s="12" t="s">
        <v>16</v>
      </c>
      <c r="E110" s="39" t="s">
        <v>15</v>
      </c>
      <c r="F110" s="14">
        <v>1</v>
      </c>
      <c r="G110" s="15" t="s">
        <v>116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13</v>
      </c>
      <c r="D111" s="12" t="s">
        <v>14</v>
      </c>
      <c r="E111" s="13">
        <v>73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13</v>
      </c>
      <c r="D112" s="12" t="s">
        <v>16</v>
      </c>
      <c r="E112" s="39" t="s">
        <v>15</v>
      </c>
      <c r="F112" s="14">
        <v>2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17</v>
      </c>
      <c r="D113" s="12" t="s">
        <v>14</v>
      </c>
      <c r="E113" s="40" t="s">
        <v>15</v>
      </c>
      <c r="F113" s="14">
        <v>2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17</v>
      </c>
      <c r="D114" s="12" t="s">
        <v>16</v>
      </c>
      <c r="E114" s="39" t="s">
        <v>15</v>
      </c>
      <c r="F114" s="14">
        <v>2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18</v>
      </c>
      <c r="D115" s="12" t="s">
        <v>14</v>
      </c>
      <c r="E115" s="13">
        <v>515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18</v>
      </c>
      <c r="D116" s="12" t="s">
        <v>16</v>
      </c>
      <c r="E116" s="13">
        <v>622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19</v>
      </c>
      <c r="D117" s="12" t="s">
        <v>14</v>
      </c>
      <c r="E117" s="16">
        <v>1482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19</v>
      </c>
      <c r="D118" s="12" t="s">
        <v>16</v>
      </c>
      <c r="E118" s="16">
        <v>1005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20</v>
      </c>
      <c r="D119" s="12" t="s">
        <v>14</v>
      </c>
      <c r="E119" s="40" t="s">
        <v>15</v>
      </c>
      <c r="F119" s="14">
        <v>1</v>
      </c>
      <c r="G119" s="15" t="s">
        <v>116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20</v>
      </c>
      <c r="D120" s="12" t="s">
        <v>16</v>
      </c>
      <c r="E120" s="39" t="s">
        <v>15</v>
      </c>
      <c r="F120" s="14">
        <v>1</v>
      </c>
      <c r="G120" s="15" t="s">
        <v>116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13</v>
      </c>
      <c r="D121" s="12" t="s">
        <v>14</v>
      </c>
      <c r="E121" s="40" t="s">
        <v>15</v>
      </c>
      <c r="F121" s="14">
        <v>1</v>
      </c>
      <c r="G121" s="15" t="s">
        <v>116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13</v>
      </c>
      <c r="D122" s="12" t="s">
        <v>16</v>
      </c>
      <c r="E122" s="39" t="s">
        <v>15</v>
      </c>
      <c r="F122" s="14">
        <v>1</v>
      </c>
      <c r="G122" s="15" t="s">
        <v>116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17</v>
      </c>
      <c r="D123" s="12" t="s">
        <v>14</v>
      </c>
      <c r="E123" s="40" t="s">
        <v>15</v>
      </c>
      <c r="F123" s="14">
        <v>1</v>
      </c>
      <c r="G123" s="15" t="s">
        <v>116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17</v>
      </c>
      <c r="D124" s="12" t="s">
        <v>16</v>
      </c>
      <c r="E124" s="39" t="s">
        <v>15</v>
      </c>
      <c r="F124" s="14">
        <v>1</v>
      </c>
      <c r="G124" s="15" t="s">
        <v>116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18</v>
      </c>
      <c r="D125" s="12" t="s">
        <v>14</v>
      </c>
      <c r="E125" s="40" t="s">
        <v>15</v>
      </c>
      <c r="F125" s="14">
        <v>2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18</v>
      </c>
      <c r="D126" s="12" t="s">
        <v>16</v>
      </c>
      <c r="E126" s="13">
        <v>34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19</v>
      </c>
      <c r="D127" s="12" t="s">
        <v>14</v>
      </c>
      <c r="E127" s="40" t="s">
        <v>15</v>
      </c>
      <c r="F127" s="14">
        <v>2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19</v>
      </c>
      <c r="D128" s="12" t="s">
        <v>16</v>
      </c>
      <c r="E128" s="39" t="s">
        <v>15</v>
      </c>
      <c r="F128" s="14">
        <v>2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13</v>
      </c>
      <c r="D129" s="12" t="s">
        <v>14</v>
      </c>
      <c r="E129" s="13">
        <v>408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13</v>
      </c>
      <c r="D130" s="12" t="s">
        <v>16</v>
      </c>
      <c r="E130" s="39" t="s">
        <v>15</v>
      </c>
      <c r="F130" s="14">
        <v>2</v>
      </c>
      <c r="G130" s="15" t="s">
        <v>115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17</v>
      </c>
      <c r="D131" s="12" t="s">
        <v>14</v>
      </c>
      <c r="E131" s="40" t="s">
        <v>15</v>
      </c>
      <c r="F131" s="14">
        <v>2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17</v>
      </c>
      <c r="D132" s="12" t="s">
        <v>16</v>
      </c>
      <c r="E132" s="39" t="s">
        <v>15</v>
      </c>
      <c r="F132" s="14">
        <v>2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18</v>
      </c>
      <c r="D133" s="12" t="s">
        <v>14</v>
      </c>
      <c r="E133" s="16">
        <v>3082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18</v>
      </c>
      <c r="D134" s="12" t="s">
        <v>16</v>
      </c>
      <c r="E134" s="16">
        <v>3140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19</v>
      </c>
      <c r="D135" s="12" t="s">
        <v>14</v>
      </c>
      <c r="E135" s="16">
        <v>6978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19</v>
      </c>
      <c r="D136" s="12" t="s">
        <v>16</v>
      </c>
      <c r="E136" s="16">
        <v>5126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20</v>
      </c>
      <c r="D137" s="12" t="s">
        <v>14</v>
      </c>
      <c r="E137" s="40" t="s">
        <v>15</v>
      </c>
      <c r="F137" s="14">
        <v>1</v>
      </c>
      <c r="G137" s="15" t="s">
        <v>116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20</v>
      </c>
      <c r="D138" s="12" t="s">
        <v>16</v>
      </c>
      <c r="E138" s="13">
        <v>17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13</v>
      </c>
      <c r="D139" s="12" t="s">
        <v>14</v>
      </c>
      <c r="E139" s="13">
        <v>55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13</v>
      </c>
      <c r="D140" s="12" t="s">
        <v>16</v>
      </c>
      <c r="E140" s="13">
        <v>59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17</v>
      </c>
      <c r="D141" s="12" t="s">
        <v>14</v>
      </c>
      <c r="E141" s="13">
        <v>133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17</v>
      </c>
      <c r="D142" s="12" t="s">
        <v>16</v>
      </c>
      <c r="E142" s="39" t="s">
        <v>15</v>
      </c>
      <c r="F142" s="14">
        <v>2</v>
      </c>
      <c r="G142" s="15" t="s">
        <v>115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18</v>
      </c>
      <c r="D143" s="12" t="s">
        <v>14</v>
      </c>
      <c r="E143" s="40" t="s">
        <v>15</v>
      </c>
      <c r="F143" s="14">
        <v>2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18</v>
      </c>
      <c r="D144" s="12" t="s">
        <v>16</v>
      </c>
      <c r="E144" s="39" t="s">
        <v>15</v>
      </c>
      <c r="F144" s="14">
        <v>2</v>
      </c>
      <c r="G144" s="15" t="s">
        <v>115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19</v>
      </c>
      <c r="D145" s="12" t="s">
        <v>14</v>
      </c>
      <c r="E145" s="13">
        <v>873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19</v>
      </c>
      <c r="D146" s="12" t="s">
        <v>16</v>
      </c>
      <c r="E146" s="13">
        <v>690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20</v>
      </c>
      <c r="D147" s="12" t="s">
        <v>16</v>
      </c>
      <c r="E147" s="40" t="s">
        <v>15</v>
      </c>
      <c r="F147" s="14">
        <v>1</v>
      </c>
      <c r="G147" s="15" t="s">
        <v>116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13</v>
      </c>
      <c r="D148" s="12" t="s">
        <v>14</v>
      </c>
      <c r="E148" s="13">
        <v>26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13</v>
      </c>
      <c r="D149" s="12" t="s">
        <v>16</v>
      </c>
      <c r="E149" s="13">
        <v>13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17</v>
      </c>
      <c r="D150" s="12" t="s">
        <v>14</v>
      </c>
      <c r="E150" s="39" t="s">
        <v>15</v>
      </c>
      <c r="F150" s="14">
        <v>2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17</v>
      </c>
      <c r="D151" s="12" t="s">
        <v>16</v>
      </c>
      <c r="E151" s="40" t="s">
        <v>15</v>
      </c>
      <c r="F151" s="14">
        <v>2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18</v>
      </c>
      <c r="D152" s="12" t="s">
        <v>14</v>
      </c>
      <c r="E152" s="39" t="s">
        <v>15</v>
      </c>
      <c r="F152" s="14">
        <v>2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18</v>
      </c>
      <c r="D153" s="12" t="s">
        <v>16</v>
      </c>
      <c r="E153" s="40" t="s">
        <v>15</v>
      </c>
      <c r="F153" s="14">
        <v>2</v>
      </c>
      <c r="G153" s="15" t="s">
        <v>115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19</v>
      </c>
      <c r="D154" s="12" t="s">
        <v>14</v>
      </c>
      <c r="E154" s="13">
        <v>513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19</v>
      </c>
      <c r="D155" s="12" t="s">
        <v>16</v>
      </c>
      <c r="E155" s="13">
        <v>477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20</v>
      </c>
      <c r="D156" s="12" t="s">
        <v>16</v>
      </c>
      <c r="E156" s="39" t="s">
        <v>15</v>
      </c>
      <c r="F156" s="14">
        <v>1</v>
      </c>
      <c r="G156" s="15" t="s">
        <v>116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13</v>
      </c>
      <c r="D157" s="12" t="s">
        <v>14</v>
      </c>
      <c r="E157" s="40" t="s">
        <v>15</v>
      </c>
      <c r="F157" s="14">
        <v>1</v>
      </c>
      <c r="G157" s="15" t="s">
        <v>116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13</v>
      </c>
      <c r="D158" s="12" t="s">
        <v>16</v>
      </c>
      <c r="E158" s="39" t="s">
        <v>15</v>
      </c>
      <c r="F158" s="14">
        <v>1</v>
      </c>
      <c r="G158" s="15" t="s">
        <v>116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17</v>
      </c>
      <c r="D159" s="12" t="s">
        <v>14</v>
      </c>
      <c r="E159" s="40" t="s">
        <v>15</v>
      </c>
      <c r="F159" s="14">
        <v>2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17</v>
      </c>
      <c r="D160" s="12" t="s">
        <v>16</v>
      </c>
      <c r="E160" s="39" t="s">
        <v>15</v>
      </c>
      <c r="F160" s="14">
        <v>2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18</v>
      </c>
      <c r="D161" s="12" t="s">
        <v>14</v>
      </c>
      <c r="E161" s="40" t="s">
        <v>15</v>
      </c>
      <c r="F161" s="14">
        <v>2</v>
      </c>
      <c r="G161" s="15" t="s">
        <v>115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18</v>
      </c>
      <c r="D162" s="12" t="s">
        <v>16</v>
      </c>
      <c r="E162" s="13">
        <v>33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19</v>
      </c>
      <c r="D163" s="12" t="s">
        <v>14</v>
      </c>
      <c r="E163" s="40" t="s">
        <v>15</v>
      </c>
      <c r="F163" s="14">
        <v>2</v>
      </c>
      <c r="G163" s="15" t="s">
        <v>115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19</v>
      </c>
      <c r="D164" s="12" t="s">
        <v>16</v>
      </c>
      <c r="E164" s="39" t="s">
        <v>15</v>
      </c>
      <c r="F164" s="14">
        <v>2</v>
      </c>
      <c r="G164" s="15" t="s">
        <v>115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13</v>
      </c>
      <c r="D165" s="12" t="s">
        <v>14</v>
      </c>
      <c r="E165" s="16">
        <v>1867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13</v>
      </c>
      <c r="D166" s="12" t="s">
        <v>16</v>
      </c>
      <c r="E166" s="16">
        <v>1996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17</v>
      </c>
      <c r="D167" s="12" t="s">
        <v>14</v>
      </c>
      <c r="E167" s="16">
        <v>6097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17</v>
      </c>
      <c r="D168" s="12" t="s">
        <v>16</v>
      </c>
      <c r="E168" s="16">
        <v>6186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18</v>
      </c>
      <c r="D169" s="12" t="s">
        <v>14</v>
      </c>
      <c r="E169" s="16">
        <v>18861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18</v>
      </c>
      <c r="D170" s="12" t="s">
        <v>16</v>
      </c>
      <c r="E170" s="16">
        <v>19719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19</v>
      </c>
      <c r="D171" s="12" t="s">
        <v>14</v>
      </c>
      <c r="E171" s="16">
        <v>63565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19</v>
      </c>
      <c r="D172" s="12" t="s">
        <v>16</v>
      </c>
      <c r="E172" s="16">
        <v>52207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20</v>
      </c>
      <c r="D173" s="12" t="s">
        <v>14</v>
      </c>
      <c r="E173" s="13">
        <v>253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20</v>
      </c>
      <c r="D174" s="12" t="s">
        <v>16</v>
      </c>
      <c r="E174" s="13">
        <v>242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13</v>
      </c>
      <c r="D175" s="12" t="s">
        <v>14</v>
      </c>
      <c r="E175" s="13">
        <v>61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13</v>
      </c>
      <c r="D176" s="12" t="s">
        <v>16</v>
      </c>
      <c r="E176" s="39" t="s">
        <v>15</v>
      </c>
      <c r="F176" s="14">
        <v>2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17</v>
      </c>
      <c r="D177" s="12" t="s">
        <v>14</v>
      </c>
      <c r="E177" s="40" t="s">
        <v>15</v>
      </c>
      <c r="F177" s="14">
        <v>2</v>
      </c>
      <c r="G177" s="15" t="s">
        <v>115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17</v>
      </c>
      <c r="D178" s="12" t="s">
        <v>16</v>
      </c>
      <c r="E178" s="39" t="s">
        <v>15</v>
      </c>
      <c r="F178" s="14">
        <v>2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18</v>
      </c>
      <c r="D179" s="12" t="s">
        <v>14</v>
      </c>
      <c r="E179" s="40" t="s">
        <v>15</v>
      </c>
      <c r="F179" s="14">
        <v>2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18</v>
      </c>
      <c r="D180" s="12" t="s">
        <v>16</v>
      </c>
      <c r="E180" s="39" t="s">
        <v>15</v>
      </c>
      <c r="F180" s="14">
        <v>2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19</v>
      </c>
      <c r="D181" s="12" t="s">
        <v>14</v>
      </c>
      <c r="E181" s="16">
        <v>1116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19</v>
      </c>
      <c r="D182" s="12" t="s">
        <v>16</v>
      </c>
      <c r="E182" s="13">
        <v>828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20</v>
      </c>
      <c r="D183" s="12" t="s">
        <v>16</v>
      </c>
      <c r="E183" s="40" t="s">
        <v>15</v>
      </c>
      <c r="F183" s="14">
        <v>1</v>
      </c>
      <c r="G183" s="15" t="s">
        <v>116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13</v>
      </c>
      <c r="D184" s="12" t="s">
        <v>14</v>
      </c>
      <c r="E184" s="13">
        <v>30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13</v>
      </c>
      <c r="D185" s="12" t="s">
        <v>16</v>
      </c>
      <c r="E185" s="13">
        <v>27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17</v>
      </c>
      <c r="D186" s="12" t="s">
        <v>14</v>
      </c>
      <c r="E186" s="39" t="s">
        <v>15</v>
      </c>
      <c r="F186" s="14">
        <v>2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17</v>
      </c>
      <c r="D187" s="12" t="s">
        <v>16</v>
      </c>
      <c r="E187" s="40" t="s">
        <v>15</v>
      </c>
      <c r="F187" s="14">
        <v>2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18</v>
      </c>
      <c r="D188" s="12" t="s">
        <v>14</v>
      </c>
      <c r="E188" s="39" t="s">
        <v>15</v>
      </c>
      <c r="F188" s="14">
        <v>2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18</v>
      </c>
      <c r="D189" s="12" t="s">
        <v>16</v>
      </c>
      <c r="E189" s="40" t="s">
        <v>15</v>
      </c>
      <c r="F189" s="14">
        <v>2</v>
      </c>
      <c r="G189" s="15" t="s">
        <v>115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19</v>
      </c>
      <c r="D190" s="12" t="s">
        <v>14</v>
      </c>
      <c r="E190" s="13">
        <v>755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19</v>
      </c>
      <c r="D191" s="12" t="s">
        <v>16</v>
      </c>
      <c r="E191" s="13">
        <v>674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20</v>
      </c>
      <c r="D192" s="12" t="s">
        <v>14</v>
      </c>
      <c r="E192" s="39" t="s">
        <v>15</v>
      </c>
      <c r="F192" s="14">
        <v>1</v>
      </c>
      <c r="G192" s="15" t="s">
        <v>116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20</v>
      </c>
      <c r="D193" s="12" t="s">
        <v>16</v>
      </c>
      <c r="E193" s="40" t="s">
        <v>15</v>
      </c>
      <c r="F193" s="14">
        <v>1</v>
      </c>
      <c r="G193" s="15" t="s">
        <v>116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13</v>
      </c>
      <c r="D194" s="12" t="s">
        <v>14</v>
      </c>
      <c r="E194" s="39" t="s">
        <v>15</v>
      </c>
      <c r="F194" s="14">
        <v>1</v>
      </c>
      <c r="G194" s="15" t="s">
        <v>116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13</v>
      </c>
      <c r="D195" s="12" t="s">
        <v>16</v>
      </c>
      <c r="E195" s="40" t="s">
        <v>15</v>
      </c>
      <c r="F195" s="14">
        <v>1</v>
      </c>
      <c r="G195" s="15" t="s">
        <v>116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17</v>
      </c>
      <c r="D196" s="12" t="s">
        <v>14</v>
      </c>
      <c r="E196" s="39" t="s">
        <v>15</v>
      </c>
      <c r="F196" s="14">
        <v>1</v>
      </c>
      <c r="G196" s="15" t="s">
        <v>116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17</v>
      </c>
      <c r="D197" s="12" t="s">
        <v>16</v>
      </c>
      <c r="E197" s="40" t="s">
        <v>15</v>
      </c>
      <c r="F197" s="14">
        <v>1</v>
      </c>
      <c r="G197" s="15" t="s">
        <v>116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18</v>
      </c>
      <c r="D198" s="12" t="s">
        <v>14</v>
      </c>
      <c r="E198" s="13">
        <v>29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18</v>
      </c>
      <c r="D199" s="12" t="s">
        <v>16</v>
      </c>
      <c r="E199" s="40" t="s">
        <v>15</v>
      </c>
      <c r="F199" s="14">
        <v>2</v>
      </c>
      <c r="G199" s="15" t="s">
        <v>115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19</v>
      </c>
      <c r="D200" s="12" t="s">
        <v>14</v>
      </c>
      <c r="E200" s="39" t="s">
        <v>15</v>
      </c>
      <c r="F200" s="14">
        <v>2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19</v>
      </c>
      <c r="D201" s="12" t="s">
        <v>16</v>
      </c>
      <c r="E201" s="40" t="s">
        <v>15</v>
      </c>
      <c r="F201" s="14">
        <v>2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13</v>
      </c>
      <c r="D202" s="12" t="s">
        <v>14</v>
      </c>
      <c r="E202" s="13">
        <v>25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13</v>
      </c>
      <c r="D203" s="12" t="s">
        <v>16</v>
      </c>
      <c r="E203" s="13">
        <v>20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17</v>
      </c>
      <c r="D204" s="12" t="s">
        <v>14</v>
      </c>
      <c r="E204" s="39" t="s">
        <v>15</v>
      </c>
      <c r="F204" s="14">
        <v>2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17</v>
      </c>
      <c r="D205" s="12" t="s">
        <v>16</v>
      </c>
      <c r="E205" s="13">
        <v>75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18</v>
      </c>
      <c r="D206" s="12" t="s">
        <v>14</v>
      </c>
      <c r="E206" s="13">
        <v>212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18</v>
      </c>
      <c r="D207" s="12" t="s">
        <v>16</v>
      </c>
      <c r="E207" s="40" t="s">
        <v>15</v>
      </c>
      <c r="F207" s="14">
        <v>2</v>
      </c>
      <c r="G207" s="15" t="s">
        <v>115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19</v>
      </c>
      <c r="D208" s="12" t="s">
        <v>14</v>
      </c>
      <c r="E208" s="13">
        <v>526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19</v>
      </c>
      <c r="D209" s="12" t="s">
        <v>16</v>
      </c>
      <c r="E209" s="13">
        <v>502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20</v>
      </c>
      <c r="D210" s="12" t="s">
        <v>14</v>
      </c>
      <c r="E210" s="39" t="s">
        <v>15</v>
      </c>
      <c r="F210" s="14">
        <v>1</v>
      </c>
      <c r="G210" s="15" t="s">
        <v>116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20</v>
      </c>
      <c r="D211" s="12" t="s">
        <v>16</v>
      </c>
      <c r="E211" s="40" t="s">
        <v>15</v>
      </c>
      <c r="F211" s="14">
        <v>1</v>
      </c>
      <c r="G211" s="15" t="s">
        <v>116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13</v>
      </c>
      <c r="D212" s="12" t="s">
        <v>14</v>
      </c>
      <c r="E212" s="13">
        <v>84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13</v>
      </c>
      <c r="D213" s="12" t="s">
        <v>16</v>
      </c>
      <c r="E213" s="13">
        <v>86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17</v>
      </c>
      <c r="D214" s="12" t="s">
        <v>14</v>
      </c>
      <c r="E214" s="39" t="s">
        <v>15</v>
      </c>
      <c r="F214" s="14">
        <v>2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17</v>
      </c>
      <c r="D215" s="12" t="s">
        <v>16</v>
      </c>
      <c r="E215" s="40" t="s">
        <v>15</v>
      </c>
      <c r="F215" s="14">
        <v>2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18</v>
      </c>
      <c r="D216" s="12" t="s">
        <v>14</v>
      </c>
      <c r="E216" s="13">
        <v>747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18</v>
      </c>
      <c r="D217" s="12" t="s">
        <v>16</v>
      </c>
      <c r="E217" s="13">
        <v>779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19</v>
      </c>
      <c r="D218" s="12" t="s">
        <v>14</v>
      </c>
      <c r="E218" s="16">
        <v>1834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19</v>
      </c>
      <c r="D219" s="12" t="s">
        <v>16</v>
      </c>
      <c r="E219" s="16">
        <v>1327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20</v>
      </c>
      <c r="D220" s="12" t="s">
        <v>14</v>
      </c>
      <c r="E220" s="39" t="s">
        <v>15</v>
      </c>
      <c r="F220" s="14">
        <v>1</v>
      </c>
      <c r="G220" s="15" t="s">
        <v>116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20</v>
      </c>
      <c r="D221" s="12" t="s">
        <v>16</v>
      </c>
      <c r="E221" s="40" t="s">
        <v>15</v>
      </c>
      <c r="F221" s="14">
        <v>1</v>
      </c>
      <c r="G221" s="15" t="s">
        <v>116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13</v>
      </c>
      <c r="D222" s="12" t="s">
        <v>16</v>
      </c>
      <c r="E222" s="39" t="s">
        <v>15</v>
      </c>
      <c r="F222" s="14">
        <v>1</v>
      </c>
      <c r="G222" s="15" t="s">
        <v>116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17</v>
      </c>
      <c r="D223" s="12" t="s">
        <v>14</v>
      </c>
      <c r="E223" s="13">
        <v>15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17</v>
      </c>
      <c r="D224" s="12" t="s">
        <v>16</v>
      </c>
      <c r="E224" s="39" t="s">
        <v>15</v>
      </c>
      <c r="F224" s="14">
        <v>1</v>
      </c>
      <c r="G224" s="15" t="s">
        <v>116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18</v>
      </c>
      <c r="D225" s="12" t="s">
        <v>14</v>
      </c>
      <c r="E225" s="13">
        <v>27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18</v>
      </c>
      <c r="D226" s="12" t="s">
        <v>16</v>
      </c>
      <c r="E226" s="13">
        <v>19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19</v>
      </c>
      <c r="D227" s="12" t="s">
        <v>14</v>
      </c>
      <c r="E227" s="13">
        <v>50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19</v>
      </c>
      <c r="D228" s="12" t="s">
        <v>16</v>
      </c>
      <c r="E228" s="39" t="s">
        <v>15</v>
      </c>
      <c r="F228" s="14">
        <v>2</v>
      </c>
      <c r="G228" s="15" t="s">
        <v>115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13</v>
      </c>
      <c r="D229" s="12" t="s">
        <v>14</v>
      </c>
      <c r="E229" s="40" t="s">
        <v>15</v>
      </c>
      <c r="F229" s="14">
        <v>1</v>
      </c>
      <c r="G229" s="15" t="s">
        <v>116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13</v>
      </c>
      <c r="D230" s="12" t="s">
        <v>16</v>
      </c>
      <c r="E230" s="39" t="s">
        <v>15</v>
      </c>
      <c r="F230" s="14">
        <v>1</v>
      </c>
      <c r="G230" s="15" t="s">
        <v>116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17</v>
      </c>
      <c r="D231" s="12" t="s">
        <v>14</v>
      </c>
      <c r="E231" s="13">
        <v>15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17</v>
      </c>
      <c r="D232" s="12" t="s">
        <v>16</v>
      </c>
      <c r="E232" s="39" t="s">
        <v>15</v>
      </c>
      <c r="F232" s="14">
        <v>1</v>
      </c>
      <c r="G232" s="15" t="s">
        <v>116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18</v>
      </c>
      <c r="D233" s="12" t="s">
        <v>14</v>
      </c>
      <c r="E233" s="40" t="s">
        <v>15</v>
      </c>
      <c r="F233" s="14">
        <v>1</v>
      </c>
      <c r="G233" s="15" t="s">
        <v>116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18</v>
      </c>
      <c r="D234" s="12" t="s">
        <v>16</v>
      </c>
      <c r="E234" s="39" t="s">
        <v>15</v>
      </c>
      <c r="F234" s="14">
        <v>1</v>
      </c>
      <c r="G234" s="15" t="s">
        <v>116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19</v>
      </c>
      <c r="D235" s="12" t="s">
        <v>14</v>
      </c>
      <c r="E235" s="13">
        <v>44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19</v>
      </c>
      <c r="D236" s="12" t="s">
        <v>16</v>
      </c>
      <c r="E236" s="39" t="s">
        <v>15</v>
      </c>
      <c r="F236" s="14">
        <v>2</v>
      </c>
      <c r="G236" s="15" t="s">
        <v>115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13</v>
      </c>
      <c r="D237" s="12" t="s">
        <v>14</v>
      </c>
      <c r="E237" s="40" t="s">
        <v>15</v>
      </c>
      <c r="F237" s="14">
        <v>2</v>
      </c>
      <c r="G237" s="15" t="s">
        <v>115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13</v>
      </c>
      <c r="D238" s="12" t="s">
        <v>16</v>
      </c>
      <c r="E238" s="39" t="s">
        <v>15</v>
      </c>
      <c r="F238" s="14">
        <v>2</v>
      </c>
      <c r="G238" s="15" t="s">
        <v>115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17</v>
      </c>
      <c r="D239" s="12" t="s">
        <v>14</v>
      </c>
      <c r="E239" s="40" t="s">
        <v>15</v>
      </c>
      <c r="F239" s="14">
        <v>2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17</v>
      </c>
      <c r="D240" s="12" t="s">
        <v>16</v>
      </c>
      <c r="E240" s="13">
        <v>295</v>
      </c>
      <c r="F240" s="22" t="s">
        <v>15</v>
      </c>
      <c r="G240" s="23" t="s">
        <v>15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18</v>
      </c>
      <c r="D241" s="12" t="s">
        <v>14</v>
      </c>
      <c r="E241" s="13">
        <v>828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18</v>
      </c>
      <c r="D242" s="12" t="s">
        <v>16</v>
      </c>
      <c r="E242" s="13">
        <v>807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19</v>
      </c>
      <c r="D243" s="12" t="s">
        <v>14</v>
      </c>
      <c r="E243" s="16">
        <v>2045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19</v>
      </c>
      <c r="D244" s="12" t="s">
        <v>16</v>
      </c>
      <c r="E244" s="16">
        <v>1397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20</v>
      </c>
      <c r="D245" s="12" t="s">
        <v>14</v>
      </c>
      <c r="E245" s="40" t="s">
        <v>15</v>
      </c>
      <c r="F245" s="14">
        <v>1</v>
      </c>
      <c r="G245" s="15" t="s">
        <v>116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20</v>
      </c>
      <c r="D246" s="12" t="s">
        <v>16</v>
      </c>
      <c r="E246" s="39" t="s">
        <v>15</v>
      </c>
      <c r="F246" s="14">
        <v>1</v>
      </c>
      <c r="G246" s="15" t="s">
        <v>116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13</v>
      </c>
      <c r="D247" s="12" t="s">
        <v>14</v>
      </c>
      <c r="E247" s="13">
        <v>21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13</v>
      </c>
      <c r="D248" s="12" t="s">
        <v>16</v>
      </c>
      <c r="E248" s="13">
        <v>21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17</v>
      </c>
      <c r="D249" s="12" t="s">
        <v>14</v>
      </c>
      <c r="E249" s="13">
        <v>56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17</v>
      </c>
      <c r="D250" s="12" t="s">
        <v>16</v>
      </c>
      <c r="E250" s="39" t="s">
        <v>15</v>
      </c>
      <c r="F250" s="14">
        <v>2</v>
      </c>
      <c r="G250" s="15" t="s">
        <v>115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18</v>
      </c>
      <c r="D251" s="12" t="s">
        <v>14</v>
      </c>
      <c r="E251" s="40" t="s">
        <v>15</v>
      </c>
      <c r="F251" s="14">
        <v>2</v>
      </c>
      <c r="G251" s="15" t="s">
        <v>115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18</v>
      </c>
      <c r="D252" s="12" t="s">
        <v>16</v>
      </c>
      <c r="E252" s="39" t="s">
        <v>15</v>
      </c>
      <c r="F252" s="14">
        <v>2</v>
      </c>
      <c r="G252" s="15" t="s">
        <v>115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19</v>
      </c>
      <c r="D253" s="12" t="s">
        <v>14</v>
      </c>
      <c r="E253" s="13">
        <v>329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19</v>
      </c>
      <c r="D254" s="12" t="s">
        <v>16</v>
      </c>
      <c r="E254" s="13">
        <v>290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20</v>
      </c>
      <c r="D255" s="12" t="s">
        <v>14</v>
      </c>
      <c r="E255" s="40" t="s">
        <v>15</v>
      </c>
      <c r="F255" s="14">
        <v>1</v>
      </c>
      <c r="G255" s="15" t="s">
        <v>116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20</v>
      </c>
      <c r="D256" s="12" t="s">
        <v>16</v>
      </c>
      <c r="E256" s="39" t="s">
        <v>15</v>
      </c>
      <c r="F256" s="14">
        <v>1</v>
      </c>
      <c r="G256" s="15" t="s">
        <v>116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13</v>
      </c>
      <c r="D257" s="12" t="s">
        <v>14</v>
      </c>
      <c r="E257" s="13">
        <v>16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13</v>
      </c>
      <c r="D258" s="12" t="s">
        <v>16</v>
      </c>
      <c r="E258" s="13">
        <v>15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17</v>
      </c>
      <c r="D259" s="12" t="s">
        <v>14</v>
      </c>
      <c r="E259" s="13">
        <v>43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17</v>
      </c>
      <c r="D260" s="12" t="s">
        <v>16</v>
      </c>
      <c r="E260" s="13">
        <v>47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18</v>
      </c>
      <c r="D261" s="12" t="s">
        <v>14</v>
      </c>
      <c r="E261" s="40" t="s">
        <v>15</v>
      </c>
      <c r="F261" s="14">
        <v>2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18</v>
      </c>
      <c r="D262" s="12" t="s">
        <v>16</v>
      </c>
      <c r="E262" s="13">
        <v>104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19</v>
      </c>
      <c r="D263" s="12" t="s">
        <v>14</v>
      </c>
      <c r="E263" s="13">
        <v>358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19</v>
      </c>
      <c r="D264" s="12" t="s">
        <v>16</v>
      </c>
      <c r="E264" s="13">
        <v>342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20</v>
      </c>
      <c r="D265" s="12" t="s">
        <v>16</v>
      </c>
      <c r="E265" s="40" t="s">
        <v>15</v>
      </c>
      <c r="F265" s="14">
        <v>1</v>
      </c>
      <c r="G265" s="15" t="s">
        <v>116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13</v>
      </c>
      <c r="D266" s="12" t="s">
        <v>14</v>
      </c>
      <c r="E266" s="39" t="s">
        <v>15</v>
      </c>
      <c r="F266" s="14">
        <v>2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13</v>
      </c>
      <c r="D267" s="12" t="s">
        <v>16</v>
      </c>
      <c r="E267" s="40" t="s">
        <v>15</v>
      </c>
      <c r="F267" s="14">
        <v>2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17</v>
      </c>
      <c r="D268" s="12" t="s">
        <v>14</v>
      </c>
      <c r="E268" s="16">
        <v>1679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17</v>
      </c>
      <c r="D269" s="12" t="s">
        <v>16</v>
      </c>
      <c r="E269" s="16">
        <v>1784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18</v>
      </c>
      <c r="D270" s="12" t="s">
        <v>14</v>
      </c>
      <c r="E270" s="16">
        <v>5173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18</v>
      </c>
      <c r="D271" s="12" t="s">
        <v>16</v>
      </c>
      <c r="E271" s="16">
        <v>5314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19</v>
      </c>
      <c r="D272" s="12" t="s">
        <v>14</v>
      </c>
      <c r="E272" s="16">
        <v>14800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19</v>
      </c>
      <c r="D273" s="12" t="s">
        <v>16</v>
      </c>
      <c r="E273" s="16">
        <v>11589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20</v>
      </c>
      <c r="D274" s="12" t="s">
        <v>14</v>
      </c>
      <c r="E274" s="13">
        <v>76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20</v>
      </c>
      <c r="D275" s="12" t="s">
        <v>16</v>
      </c>
      <c r="E275" s="13">
        <v>69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13</v>
      </c>
      <c r="D276" s="12" t="s">
        <v>14</v>
      </c>
      <c r="E276" s="13">
        <v>40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13</v>
      </c>
      <c r="D277" s="12" t="s">
        <v>16</v>
      </c>
      <c r="E277" s="13">
        <v>39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17</v>
      </c>
      <c r="D278" s="12" t="s">
        <v>14</v>
      </c>
      <c r="E278" s="39" t="s">
        <v>15</v>
      </c>
      <c r="F278" s="14">
        <v>2</v>
      </c>
      <c r="G278" s="15" t="s">
        <v>115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17</v>
      </c>
      <c r="D279" s="12" t="s">
        <v>16</v>
      </c>
      <c r="E279" s="40" t="s">
        <v>15</v>
      </c>
      <c r="F279" s="14">
        <v>2</v>
      </c>
      <c r="G279" s="15" t="s">
        <v>115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18</v>
      </c>
      <c r="D280" s="12" t="s">
        <v>14</v>
      </c>
      <c r="E280" s="39" t="s">
        <v>15</v>
      </c>
      <c r="F280" s="14">
        <v>2</v>
      </c>
      <c r="G280" s="15" t="s">
        <v>115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18</v>
      </c>
      <c r="D281" s="12" t="s">
        <v>16</v>
      </c>
      <c r="E281" s="13">
        <v>441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19</v>
      </c>
      <c r="D282" s="12" t="s">
        <v>14</v>
      </c>
      <c r="E282" s="13">
        <v>944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19</v>
      </c>
      <c r="D283" s="12" t="s">
        <v>16</v>
      </c>
      <c r="E283" s="13">
        <v>751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20</v>
      </c>
      <c r="D284" s="12" t="s">
        <v>14</v>
      </c>
      <c r="E284" s="39" t="s">
        <v>15</v>
      </c>
      <c r="F284" s="14">
        <v>1</v>
      </c>
      <c r="G284" s="15" t="s">
        <v>116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20</v>
      </c>
      <c r="D285" s="12" t="s">
        <v>16</v>
      </c>
      <c r="E285" s="40" t="s">
        <v>15</v>
      </c>
      <c r="F285" s="14">
        <v>1</v>
      </c>
      <c r="G285" s="15" t="s">
        <v>116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13</v>
      </c>
      <c r="D286" s="12" t="s">
        <v>14</v>
      </c>
      <c r="E286" s="39" t="s">
        <v>15</v>
      </c>
      <c r="F286" s="14">
        <v>1</v>
      </c>
      <c r="G286" s="15" t="s">
        <v>116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13</v>
      </c>
      <c r="D287" s="12" t="s">
        <v>16</v>
      </c>
      <c r="E287" s="40" t="s">
        <v>15</v>
      </c>
      <c r="F287" s="14">
        <v>1</v>
      </c>
      <c r="G287" s="15" t="s">
        <v>116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17</v>
      </c>
      <c r="D288" s="12" t="s">
        <v>14</v>
      </c>
      <c r="E288" s="13">
        <v>18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17</v>
      </c>
      <c r="D289" s="12" t="s">
        <v>16</v>
      </c>
      <c r="E289" s="13">
        <v>22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18</v>
      </c>
      <c r="D290" s="12" t="s">
        <v>14</v>
      </c>
      <c r="E290" s="13">
        <v>31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18</v>
      </c>
      <c r="D291" s="12" t="s">
        <v>16</v>
      </c>
      <c r="E291" s="13">
        <v>29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19</v>
      </c>
      <c r="D292" s="12" t="s">
        <v>14</v>
      </c>
      <c r="E292" s="39" t="s">
        <v>15</v>
      </c>
      <c r="F292" s="14">
        <v>2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19</v>
      </c>
      <c r="D293" s="12" t="s">
        <v>16</v>
      </c>
      <c r="E293" s="40" t="s">
        <v>15</v>
      </c>
      <c r="F293" s="14">
        <v>2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13</v>
      </c>
      <c r="D294" s="12" t="s">
        <v>14</v>
      </c>
      <c r="E294" s="39" t="s">
        <v>15</v>
      </c>
      <c r="F294" s="14">
        <v>2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13</v>
      </c>
      <c r="D295" s="12" t="s">
        <v>16</v>
      </c>
      <c r="E295" s="40" t="s">
        <v>15</v>
      </c>
      <c r="F295" s="14">
        <v>2</v>
      </c>
      <c r="G295" s="15" t="s">
        <v>115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17</v>
      </c>
      <c r="D296" s="12" t="s">
        <v>14</v>
      </c>
      <c r="E296" s="16">
        <v>2155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17</v>
      </c>
      <c r="D297" s="12" t="s">
        <v>16</v>
      </c>
      <c r="E297" s="16">
        <v>2218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18</v>
      </c>
      <c r="D298" s="12" t="s">
        <v>14</v>
      </c>
      <c r="E298" s="16">
        <v>5959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18</v>
      </c>
      <c r="D299" s="12" t="s">
        <v>16</v>
      </c>
      <c r="E299" s="16">
        <v>6336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19</v>
      </c>
      <c r="D300" s="12" t="s">
        <v>14</v>
      </c>
      <c r="E300" s="16">
        <v>14112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19</v>
      </c>
      <c r="D301" s="12" t="s">
        <v>16</v>
      </c>
      <c r="E301" s="16">
        <v>10065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20</v>
      </c>
      <c r="D302" s="12" t="s">
        <v>14</v>
      </c>
      <c r="E302" s="13">
        <v>187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20</v>
      </c>
      <c r="D303" s="12" t="s">
        <v>16</v>
      </c>
      <c r="E303" s="13">
        <v>181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13</v>
      </c>
      <c r="D304" s="12" t="s">
        <v>14</v>
      </c>
      <c r="E304" s="13">
        <v>306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13</v>
      </c>
      <c r="D305" s="12" t="s">
        <v>16</v>
      </c>
      <c r="E305" s="40" t="s">
        <v>15</v>
      </c>
      <c r="F305" s="14">
        <v>2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17</v>
      </c>
      <c r="D306" s="12" t="s">
        <v>14</v>
      </c>
      <c r="E306" s="39" t="s">
        <v>15</v>
      </c>
      <c r="F306" s="14">
        <v>2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17</v>
      </c>
      <c r="D307" s="12" t="s">
        <v>16</v>
      </c>
      <c r="E307" s="40" t="s">
        <v>15</v>
      </c>
      <c r="F307" s="14">
        <v>2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18</v>
      </c>
      <c r="D308" s="12" t="s">
        <v>14</v>
      </c>
      <c r="E308" s="16">
        <v>2553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18</v>
      </c>
      <c r="D309" s="12" t="s">
        <v>16</v>
      </c>
      <c r="E309" s="16">
        <v>2659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19</v>
      </c>
      <c r="D310" s="12" t="s">
        <v>14</v>
      </c>
      <c r="E310" s="16">
        <v>6462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19</v>
      </c>
      <c r="D311" s="12" t="s">
        <v>16</v>
      </c>
      <c r="E311" s="16">
        <v>6313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20</v>
      </c>
      <c r="D312" s="12" t="s">
        <v>14</v>
      </c>
      <c r="E312" s="13">
        <v>12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20</v>
      </c>
      <c r="D313" s="12" t="s">
        <v>16</v>
      </c>
      <c r="E313" s="13">
        <v>18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13</v>
      </c>
      <c r="D314" s="12" t="s">
        <v>14</v>
      </c>
      <c r="E314" s="13">
        <v>21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13</v>
      </c>
      <c r="D315" s="12" t="s">
        <v>16</v>
      </c>
      <c r="E315" s="13">
        <v>17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17</v>
      </c>
      <c r="D316" s="12" t="s">
        <v>14</v>
      </c>
      <c r="E316" s="13">
        <v>42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17</v>
      </c>
      <c r="D317" s="12" t="s">
        <v>16</v>
      </c>
      <c r="E317" s="40" t="s">
        <v>15</v>
      </c>
      <c r="F317" s="14">
        <v>2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18</v>
      </c>
      <c r="D318" s="12" t="s">
        <v>14</v>
      </c>
      <c r="E318" s="39" t="s">
        <v>15</v>
      </c>
      <c r="F318" s="14">
        <v>2</v>
      </c>
      <c r="G318" s="15" t="s">
        <v>115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18</v>
      </c>
      <c r="D319" s="12" t="s">
        <v>16</v>
      </c>
      <c r="E319" s="13">
        <v>99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19</v>
      </c>
      <c r="D320" s="12" t="s">
        <v>14</v>
      </c>
      <c r="E320" s="39" t="s">
        <v>15</v>
      </c>
      <c r="F320" s="14">
        <v>2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19</v>
      </c>
      <c r="D321" s="12" t="s">
        <v>16</v>
      </c>
      <c r="E321" s="40" t="s">
        <v>15</v>
      </c>
      <c r="F321" s="14">
        <v>2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13</v>
      </c>
      <c r="D322" s="12" t="s">
        <v>14</v>
      </c>
      <c r="E322" s="39" t="s">
        <v>15</v>
      </c>
      <c r="F322" s="14">
        <v>2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13</v>
      </c>
      <c r="D323" s="12" t="s">
        <v>16</v>
      </c>
      <c r="E323" s="40" t="s">
        <v>15</v>
      </c>
      <c r="F323" s="14">
        <v>2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17</v>
      </c>
      <c r="D324" s="12" t="s">
        <v>14</v>
      </c>
      <c r="E324" s="16">
        <v>1798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17</v>
      </c>
      <c r="D325" s="12" t="s">
        <v>16</v>
      </c>
      <c r="E325" s="16">
        <v>1925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18</v>
      </c>
      <c r="D326" s="12" t="s">
        <v>14</v>
      </c>
      <c r="E326" s="16">
        <v>4936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18</v>
      </c>
      <c r="D327" s="12" t="s">
        <v>16</v>
      </c>
      <c r="E327" s="16">
        <v>5000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19</v>
      </c>
      <c r="D328" s="12" t="s">
        <v>14</v>
      </c>
      <c r="E328" s="16">
        <v>13216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19</v>
      </c>
      <c r="D329" s="12" t="s">
        <v>16</v>
      </c>
      <c r="E329" s="16">
        <v>9698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20</v>
      </c>
      <c r="D330" s="12" t="s">
        <v>14</v>
      </c>
      <c r="E330" s="13">
        <v>26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20</v>
      </c>
      <c r="D331" s="12" t="s">
        <v>16</v>
      </c>
      <c r="E331" s="13">
        <v>44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13</v>
      </c>
      <c r="D332" s="12" t="s">
        <v>14</v>
      </c>
      <c r="E332" s="39" t="s">
        <v>15</v>
      </c>
      <c r="F332" s="14">
        <v>2</v>
      </c>
      <c r="G332" s="15" t="s">
        <v>115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13</v>
      </c>
      <c r="D333" s="12" t="s">
        <v>16</v>
      </c>
      <c r="E333" s="40" t="s">
        <v>15</v>
      </c>
      <c r="F333" s="14">
        <v>2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17</v>
      </c>
      <c r="D334" s="12" t="s">
        <v>14</v>
      </c>
      <c r="E334" s="16">
        <v>1414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17</v>
      </c>
      <c r="D335" s="12" t="s">
        <v>16</v>
      </c>
      <c r="E335" s="16">
        <v>1585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18</v>
      </c>
      <c r="D336" s="12" t="s">
        <v>14</v>
      </c>
      <c r="E336" s="16">
        <v>4068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18</v>
      </c>
      <c r="D337" s="12" t="s">
        <v>16</v>
      </c>
      <c r="E337" s="16">
        <v>4296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19</v>
      </c>
      <c r="D338" s="12" t="s">
        <v>14</v>
      </c>
      <c r="E338" s="16">
        <v>11771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19</v>
      </c>
      <c r="D339" s="12" t="s">
        <v>16</v>
      </c>
      <c r="E339" s="16">
        <v>9987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20</v>
      </c>
      <c r="D340" s="12" t="s">
        <v>14</v>
      </c>
      <c r="E340" s="13">
        <v>53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20</v>
      </c>
      <c r="D341" s="12" t="s">
        <v>16</v>
      </c>
      <c r="E341" s="13">
        <v>69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13</v>
      </c>
      <c r="D342" s="12" t="s">
        <v>14</v>
      </c>
      <c r="E342" s="13">
        <v>79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13</v>
      </c>
      <c r="D343" s="12" t="s">
        <v>16</v>
      </c>
      <c r="E343" s="13">
        <v>83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17</v>
      </c>
      <c r="D344" s="12" t="s">
        <v>14</v>
      </c>
      <c r="E344" s="13">
        <v>226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17</v>
      </c>
      <c r="D345" s="12" t="s">
        <v>16</v>
      </c>
      <c r="E345" s="13">
        <v>260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18</v>
      </c>
      <c r="D346" s="12" t="s">
        <v>14</v>
      </c>
      <c r="E346" s="13">
        <v>698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18</v>
      </c>
      <c r="D347" s="12" t="s">
        <v>16</v>
      </c>
      <c r="E347" s="13">
        <v>766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19</v>
      </c>
      <c r="D348" s="12" t="s">
        <v>14</v>
      </c>
      <c r="E348" s="16">
        <v>2893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19</v>
      </c>
      <c r="D349" s="12" t="s">
        <v>16</v>
      </c>
      <c r="E349" s="16">
        <v>3241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20</v>
      </c>
      <c r="D350" s="12" t="s">
        <v>14</v>
      </c>
      <c r="E350" s="39" t="s">
        <v>15</v>
      </c>
      <c r="F350" s="14">
        <v>1</v>
      </c>
      <c r="G350" s="15" t="s">
        <v>116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20</v>
      </c>
      <c r="D351" s="12" t="s">
        <v>16</v>
      </c>
      <c r="E351" s="13">
        <v>11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13</v>
      </c>
      <c r="D352" s="12" t="s">
        <v>14</v>
      </c>
      <c r="E352" s="13">
        <v>171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13</v>
      </c>
      <c r="D353" s="12" t="s">
        <v>16</v>
      </c>
      <c r="E353" s="13">
        <v>188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17</v>
      </c>
      <c r="D354" s="12" t="s">
        <v>14</v>
      </c>
      <c r="E354" s="39" t="s">
        <v>15</v>
      </c>
      <c r="F354" s="14">
        <v>2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17</v>
      </c>
      <c r="D355" s="12" t="s">
        <v>16</v>
      </c>
      <c r="E355" s="40" t="s">
        <v>15</v>
      </c>
      <c r="F355" s="14">
        <v>2</v>
      </c>
      <c r="G355" s="15" t="s">
        <v>115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18</v>
      </c>
      <c r="D356" s="12" t="s">
        <v>14</v>
      </c>
      <c r="E356" s="16">
        <v>1576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18</v>
      </c>
      <c r="D357" s="12" t="s">
        <v>16</v>
      </c>
      <c r="E357" s="16">
        <v>1524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19</v>
      </c>
      <c r="D358" s="12" t="s">
        <v>14</v>
      </c>
      <c r="E358" s="16">
        <v>3714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19</v>
      </c>
      <c r="D359" s="12" t="s">
        <v>16</v>
      </c>
      <c r="E359" s="16">
        <v>2781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20</v>
      </c>
      <c r="D360" s="12" t="s">
        <v>14</v>
      </c>
      <c r="E360" s="39" t="s">
        <v>15</v>
      </c>
      <c r="F360" s="14">
        <v>1</v>
      </c>
      <c r="G360" s="15" t="s">
        <v>116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20</v>
      </c>
      <c r="D361" s="12" t="s">
        <v>16</v>
      </c>
      <c r="E361" s="13">
        <v>11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13</v>
      </c>
      <c r="D362" s="12" t="s">
        <v>14</v>
      </c>
      <c r="E362" s="39" t="s">
        <v>15</v>
      </c>
      <c r="F362" s="14">
        <v>2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13</v>
      </c>
      <c r="D363" s="12" t="s">
        <v>16</v>
      </c>
      <c r="E363" s="40" t="s">
        <v>15</v>
      </c>
      <c r="F363" s="14">
        <v>2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17</v>
      </c>
      <c r="D364" s="12" t="s">
        <v>14</v>
      </c>
      <c r="E364" s="39" t="s">
        <v>15</v>
      </c>
      <c r="F364" s="14">
        <v>2</v>
      </c>
      <c r="G364" s="15" t="s">
        <v>115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17</v>
      </c>
      <c r="D365" s="12" t="s">
        <v>16</v>
      </c>
      <c r="E365" s="40" t="s">
        <v>15</v>
      </c>
      <c r="F365" s="14">
        <v>2</v>
      </c>
      <c r="G365" s="15" t="s">
        <v>115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18</v>
      </c>
      <c r="D366" s="12" t="s">
        <v>14</v>
      </c>
      <c r="E366" s="39" t="s">
        <v>15</v>
      </c>
      <c r="F366" s="14">
        <v>2</v>
      </c>
      <c r="G366" s="15" t="s">
        <v>115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18</v>
      </c>
      <c r="D367" s="12" t="s">
        <v>16</v>
      </c>
      <c r="E367" s="40" t="s">
        <v>15</v>
      </c>
      <c r="F367" s="14">
        <v>2</v>
      </c>
      <c r="G367" s="15" t="s">
        <v>115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19</v>
      </c>
      <c r="D368" s="12" t="s">
        <v>14</v>
      </c>
      <c r="E368" s="13">
        <v>796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19</v>
      </c>
      <c r="D369" s="12" t="s">
        <v>16</v>
      </c>
      <c r="E369" s="13">
        <v>732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20</v>
      </c>
      <c r="D370" s="12" t="s">
        <v>14</v>
      </c>
      <c r="E370" s="39" t="s">
        <v>15</v>
      </c>
      <c r="F370" s="14">
        <v>1</v>
      </c>
      <c r="G370" s="15" t="s">
        <v>116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20</v>
      </c>
      <c r="D371" s="12" t="s">
        <v>16</v>
      </c>
      <c r="E371" s="40" t="s">
        <v>15</v>
      </c>
      <c r="F371" s="14">
        <v>1</v>
      </c>
      <c r="G371" s="15" t="s">
        <v>116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13</v>
      </c>
      <c r="D372" s="12" t="s">
        <v>14</v>
      </c>
      <c r="E372" s="39" t="s">
        <v>15</v>
      </c>
      <c r="F372" s="14">
        <v>2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13</v>
      </c>
      <c r="D373" s="12" t="s">
        <v>16</v>
      </c>
      <c r="E373" s="13">
        <v>93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17</v>
      </c>
      <c r="D374" s="12" t="s">
        <v>14</v>
      </c>
      <c r="E374" s="39" t="s">
        <v>15</v>
      </c>
      <c r="F374" s="14">
        <v>2</v>
      </c>
      <c r="G374" s="15" t="s">
        <v>115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17</v>
      </c>
      <c r="D375" s="12" t="s">
        <v>16</v>
      </c>
      <c r="E375" s="40" t="s">
        <v>15</v>
      </c>
      <c r="F375" s="14">
        <v>2</v>
      </c>
      <c r="G375" s="15" t="s">
        <v>115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18</v>
      </c>
      <c r="D376" s="12" t="s">
        <v>14</v>
      </c>
      <c r="E376" s="39" t="s">
        <v>15</v>
      </c>
      <c r="F376" s="14">
        <v>2</v>
      </c>
      <c r="G376" s="15" t="s">
        <v>115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18</v>
      </c>
      <c r="D377" s="12" t="s">
        <v>16</v>
      </c>
      <c r="E377" s="13">
        <v>768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19</v>
      </c>
      <c r="D378" s="12" t="s">
        <v>14</v>
      </c>
      <c r="E378" s="16">
        <v>2253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19</v>
      </c>
      <c r="D379" s="12" t="s">
        <v>16</v>
      </c>
      <c r="E379" s="16">
        <v>1881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20</v>
      </c>
      <c r="D380" s="12" t="s">
        <v>14</v>
      </c>
      <c r="E380" s="39" t="s">
        <v>15</v>
      </c>
      <c r="F380" s="14">
        <v>1</v>
      </c>
      <c r="G380" s="15" t="s">
        <v>116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20</v>
      </c>
      <c r="D381" s="12" t="s">
        <v>16</v>
      </c>
      <c r="E381" s="40" t="s">
        <v>15</v>
      </c>
      <c r="F381" s="14">
        <v>1</v>
      </c>
      <c r="G381" s="15" t="s">
        <v>116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13</v>
      </c>
      <c r="D382" s="12" t="s">
        <v>14</v>
      </c>
      <c r="E382" s="13">
        <v>111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13</v>
      </c>
      <c r="D383" s="12" t="s">
        <v>16</v>
      </c>
      <c r="E383" s="40" t="s">
        <v>15</v>
      </c>
      <c r="F383" s="14">
        <v>2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17</v>
      </c>
      <c r="D384" s="12" t="s">
        <v>14</v>
      </c>
      <c r="E384" s="13">
        <v>279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17</v>
      </c>
      <c r="D385" s="12" t="s">
        <v>16</v>
      </c>
      <c r="E385" s="40" t="s">
        <v>15</v>
      </c>
      <c r="F385" s="14">
        <v>2</v>
      </c>
      <c r="G385" s="15" t="s">
        <v>115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18</v>
      </c>
      <c r="D386" s="12" t="s">
        <v>14</v>
      </c>
      <c r="E386" s="39" t="s">
        <v>15</v>
      </c>
      <c r="F386" s="14">
        <v>2</v>
      </c>
      <c r="G386" s="15" t="s">
        <v>115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18</v>
      </c>
      <c r="D387" s="12" t="s">
        <v>16</v>
      </c>
      <c r="E387" s="40" t="s">
        <v>15</v>
      </c>
      <c r="F387" s="14">
        <v>2</v>
      </c>
      <c r="G387" s="15" t="s">
        <v>115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19</v>
      </c>
      <c r="D388" s="12" t="s">
        <v>14</v>
      </c>
      <c r="E388" s="16">
        <v>1775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19</v>
      </c>
      <c r="D389" s="12" t="s">
        <v>16</v>
      </c>
      <c r="E389" s="16">
        <v>1366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20</v>
      </c>
      <c r="D390" s="12" t="s">
        <v>14</v>
      </c>
      <c r="E390" s="39" t="s">
        <v>15</v>
      </c>
      <c r="F390" s="14">
        <v>1</v>
      </c>
      <c r="G390" s="15" t="s">
        <v>116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20</v>
      </c>
      <c r="D391" s="12" t="s">
        <v>16</v>
      </c>
      <c r="E391" s="40" t="s">
        <v>15</v>
      </c>
      <c r="F391" s="14">
        <v>1</v>
      </c>
      <c r="G391" s="15" t="s">
        <v>116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13</v>
      </c>
      <c r="D392" s="12" t="s">
        <v>14</v>
      </c>
      <c r="E392" s="13">
        <v>255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13</v>
      </c>
      <c r="D393" s="12" t="s">
        <v>16</v>
      </c>
      <c r="E393" s="13">
        <v>268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17</v>
      </c>
      <c r="D394" s="12" t="s">
        <v>14</v>
      </c>
      <c r="E394" s="39" t="s">
        <v>15</v>
      </c>
      <c r="F394" s="14">
        <v>2</v>
      </c>
      <c r="G394" s="15" t="s">
        <v>115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17</v>
      </c>
      <c r="D395" s="12" t="s">
        <v>16</v>
      </c>
      <c r="E395" s="40" t="s">
        <v>15</v>
      </c>
      <c r="F395" s="14">
        <v>2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18</v>
      </c>
      <c r="D396" s="12" t="s">
        <v>14</v>
      </c>
      <c r="E396" s="16">
        <v>2038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18</v>
      </c>
      <c r="D397" s="12" t="s">
        <v>16</v>
      </c>
      <c r="E397" s="16">
        <v>2138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19</v>
      </c>
      <c r="D398" s="12" t="s">
        <v>14</v>
      </c>
      <c r="E398" s="16">
        <v>6327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19</v>
      </c>
      <c r="D399" s="12" t="s">
        <v>16</v>
      </c>
      <c r="E399" s="16">
        <v>5286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20</v>
      </c>
      <c r="D400" s="12" t="s">
        <v>14</v>
      </c>
      <c r="E400" s="39" t="s">
        <v>15</v>
      </c>
      <c r="F400" s="14">
        <v>1</v>
      </c>
      <c r="G400" s="15" t="s">
        <v>116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20</v>
      </c>
      <c r="D401" s="12" t="s">
        <v>16</v>
      </c>
      <c r="E401" s="40" t="s">
        <v>15</v>
      </c>
      <c r="F401" s="14">
        <v>1</v>
      </c>
      <c r="G401" s="15" t="s">
        <v>116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13</v>
      </c>
      <c r="D402" s="12" t="s">
        <v>14</v>
      </c>
      <c r="E402" s="13">
        <v>41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13</v>
      </c>
      <c r="D403" s="12" t="s">
        <v>16</v>
      </c>
      <c r="E403" s="40" t="s">
        <v>15</v>
      </c>
      <c r="F403" s="14">
        <v>2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17</v>
      </c>
      <c r="D404" s="12" t="s">
        <v>14</v>
      </c>
      <c r="E404" s="39" t="s">
        <v>15</v>
      </c>
      <c r="F404" s="14">
        <v>2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17</v>
      </c>
      <c r="D405" s="12" t="s">
        <v>16</v>
      </c>
      <c r="E405" s="13">
        <v>114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18</v>
      </c>
      <c r="D406" s="12" t="s">
        <v>14</v>
      </c>
      <c r="E406" s="39" t="s">
        <v>15</v>
      </c>
      <c r="F406" s="14">
        <v>2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18</v>
      </c>
      <c r="D407" s="12" t="s">
        <v>16</v>
      </c>
      <c r="E407" s="40" t="s">
        <v>15</v>
      </c>
      <c r="F407" s="14">
        <v>2</v>
      </c>
      <c r="G407" s="15" t="s">
        <v>115</v>
      </c>
    </row>
    <row r="408" spans="1:7" ht="17.100000000000001" customHeight="1" x14ac:dyDescent="0.3">
      <c r="A408" s="12" t="s">
        <v>11</v>
      </c>
      <c r="B408" s="12" t="s">
        <v>63</v>
      </c>
      <c r="C408" s="12" t="s">
        <v>19</v>
      </c>
      <c r="D408" s="12" t="s">
        <v>14</v>
      </c>
      <c r="E408" s="13">
        <v>977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63</v>
      </c>
      <c r="C409" s="12" t="s">
        <v>19</v>
      </c>
      <c r="D409" s="12" t="s">
        <v>16</v>
      </c>
      <c r="E409" s="13">
        <v>811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63</v>
      </c>
      <c r="C410" s="12" t="s">
        <v>20</v>
      </c>
      <c r="D410" s="12" t="s">
        <v>14</v>
      </c>
      <c r="E410" s="39" t="s">
        <v>15</v>
      </c>
      <c r="F410" s="14">
        <v>1</v>
      </c>
      <c r="G410" s="15" t="s">
        <v>116</v>
      </c>
    </row>
    <row r="411" spans="1:7" ht="17.100000000000001" customHeight="1" x14ac:dyDescent="0.3">
      <c r="A411" s="12" t="s">
        <v>11</v>
      </c>
      <c r="B411" s="12" t="s">
        <v>63</v>
      </c>
      <c r="C411" s="12" t="s">
        <v>20</v>
      </c>
      <c r="D411" s="12" t="s">
        <v>16</v>
      </c>
      <c r="E411" s="40" t="s">
        <v>15</v>
      </c>
      <c r="F411" s="14">
        <v>1</v>
      </c>
      <c r="G411" s="15" t="s">
        <v>116</v>
      </c>
    </row>
    <row r="412" spans="1:7" ht="17.100000000000001" customHeight="1" x14ac:dyDescent="0.3">
      <c r="A412" s="12" t="s">
        <v>11</v>
      </c>
      <c r="B412" s="12" t="s">
        <v>64</v>
      </c>
      <c r="C412" s="12" t="s">
        <v>13</v>
      </c>
      <c r="D412" s="12" t="s">
        <v>14</v>
      </c>
      <c r="E412" s="13">
        <v>49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64</v>
      </c>
      <c r="C413" s="12" t="s">
        <v>13</v>
      </c>
      <c r="D413" s="12" t="s">
        <v>16</v>
      </c>
      <c r="E413" s="13">
        <v>49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64</v>
      </c>
      <c r="C414" s="12" t="s">
        <v>17</v>
      </c>
      <c r="D414" s="12" t="s">
        <v>14</v>
      </c>
      <c r="E414" s="39" t="s">
        <v>15</v>
      </c>
      <c r="F414" s="14">
        <v>2</v>
      </c>
      <c r="G414" s="15" t="s">
        <v>115</v>
      </c>
    </row>
    <row r="415" spans="1:7" ht="17.100000000000001" customHeight="1" x14ac:dyDescent="0.3">
      <c r="A415" s="12" t="s">
        <v>11</v>
      </c>
      <c r="B415" s="12" t="s">
        <v>64</v>
      </c>
      <c r="C415" s="12" t="s">
        <v>17</v>
      </c>
      <c r="D415" s="12" t="s">
        <v>16</v>
      </c>
      <c r="E415" s="13">
        <v>140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64</v>
      </c>
      <c r="C416" s="12" t="s">
        <v>18</v>
      </c>
      <c r="D416" s="12" t="s">
        <v>14</v>
      </c>
      <c r="E416" s="39" t="s">
        <v>15</v>
      </c>
      <c r="F416" s="14">
        <v>2</v>
      </c>
      <c r="G416" s="15" t="s">
        <v>115</v>
      </c>
    </row>
    <row r="417" spans="1:7" ht="17.100000000000001" customHeight="1" x14ac:dyDescent="0.3">
      <c r="A417" s="12" t="s">
        <v>11</v>
      </c>
      <c r="B417" s="12" t="s">
        <v>64</v>
      </c>
      <c r="C417" s="12" t="s">
        <v>18</v>
      </c>
      <c r="D417" s="12" t="s">
        <v>16</v>
      </c>
      <c r="E417" s="40" t="s">
        <v>15</v>
      </c>
      <c r="F417" s="14">
        <v>2</v>
      </c>
      <c r="G417" s="15" t="s">
        <v>115</v>
      </c>
    </row>
    <row r="418" spans="1:7" ht="17.100000000000001" customHeight="1" x14ac:dyDescent="0.3">
      <c r="A418" s="12" t="s">
        <v>11</v>
      </c>
      <c r="B418" s="12" t="s">
        <v>64</v>
      </c>
      <c r="C418" s="12" t="s">
        <v>19</v>
      </c>
      <c r="D418" s="12" t="s">
        <v>14</v>
      </c>
      <c r="E418" s="13">
        <v>755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64</v>
      </c>
      <c r="C419" s="12" t="s">
        <v>19</v>
      </c>
      <c r="D419" s="12" t="s">
        <v>16</v>
      </c>
      <c r="E419" s="13">
        <v>659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64</v>
      </c>
      <c r="C420" s="12" t="s">
        <v>20</v>
      </c>
      <c r="D420" s="12" t="s">
        <v>14</v>
      </c>
      <c r="E420" s="39" t="s">
        <v>15</v>
      </c>
      <c r="F420" s="14">
        <v>1</v>
      </c>
      <c r="G420" s="15" t="s">
        <v>116</v>
      </c>
    </row>
    <row r="421" spans="1:7" ht="17.100000000000001" customHeight="1" x14ac:dyDescent="0.3">
      <c r="A421" s="12" t="s">
        <v>11</v>
      </c>
      <c r="B421" s="12" t="s">
        <v>64</v>
      </c>
      <c r="C421" s="12" t="s">
        <v>20</v>
      </c>
      <c r="D421" s="12" t="s">
        <v>16</v>
      </c>
      <c r="E421" s="40" t="s">
        <v>15</v>
      </c>
      <c r="F421" s="14">
        <v>1</v>
      </c>
      <c r="G421" s="15" t="s">
        <v>116</v>
      </c>
    </row>
    <row r="422" spans="1:7" ht="17.100000000000001" customHeight="1" x14ac:dyDescent="0.3">
      <c r="A422" s="12" t="s">
        <v>11</v>
      </c>
      <c r="B422" s="12" t="s">
        <v>65</v>
      </c>
      <c r="C422" s="12" t="s">
        <v>13</v>
      </c>
      <c r="D422" s="12" t="s">
        <v>14</v>
      </c>
      <c r="E422" s="39" t="s">
        <v>15</v>
      </c>
      <c r="F422" s="14">
        <v>1</v>
      </c>
      <c r="G422" s="15" t="s">
        <v>116</v>
      </c>
    </row>
    <row r="423" spans="1:7" ht="17.100000000000001" customHeight="1" x14ac:dyDescent="0.3">
      <c r="A423" s="12" t="s">
        <v>11</v>
      </c>
      <c r="B423" s="12" t="s">
        <v>65</v>
      </c>
      <c r="C423" s="12" t="s">
        <v>17</v>
      </c>
      <c r="D423" s="12" t="s">
        <v>14</v>
      </c>
      <c r="E423" s="40" t="s">
        <v>15</v>
      </c>
      <c r="F423" s="14">
        <v>1</v>
      </c>
      <c r="G423" s="15" t="s">
        <v>116</v>
      </c>
    </row>
    <row r="424" spans="1:7" ht="17.100000000000001" customHeight="1" x14ac:dyDescent="0.3">
      <c r="A424" s="12" t="s">
        <v>11</v>
      </c>
      <c r="B424" s="12" t="s">
        <v>65</v>
      </c>
      <c r="C424" s="12" t="s">
        <v>18</v>
      </c>
      <c r="D424" s="12" t="s">
        <v>14</v>
      </c>
      <c r="E424" s="39" t="s">
        <v>15</v>
      </c>
      <c r="F424" s="14">
        <v>1</v>
      </c>
      <c r="G424" s="15" t="s">
        <v>116</v>
      </c>
    </row>
    <row r="425" spans="1:7" ht="17.100000000000001" customHeight="1" x14ac:dyDescent="0.3">
      <c r="A425" s="12" t="s">
        <v>11</v>
      </c>
      <c r="B425" s="12" t="s">
        <v>65</v>
      </c>
      <c r="C425" s="12" t="s">
        <v>18</v>
      </c>
      <c r="D425" s="12" t="s">
        <v>16</v>
      </c>
      <c r="E425" s="40" t="s">
        <v>15</v>
      </c>
      <c r="F425" s="14">
        <v>1</v>
      </c>
      <c r="G425" s="15" t="s">
        <v>116</v>
      </c>
    </row>
    <row r="426" spans="1:7" ht="17.100000000000001" customHeight="1" x14ac:dyDescent="0.3">
      <c r="A426" s="12" t="s">
        <v>11</v>
      </c>
      <c r="B426" s="12" t="s">
        <v>65</v>
      </c>
      <c r="C426" s="12" t="s">
        <v>19</v>
      </c>
      <c r="D426" s="12" t="s">
        <v>14</v>
      </c>
      <c r="E426" s="39" t="s">
        <v>15</v>
      </c>
      <c r="F426" s="14">
        <v>1</v>
      </c>
      <c r="G426" s="15" t="s">
        <v>116</v>
      </c>
    </row>
    <row r="427" spans="1:7" ht="17.100000000000001" customHeight="1" x14ac:dyDescent="0.3">
      <c r="A427" s="12" t="s">
        <v>11</v>
      </c>
      <c r="B427" s="12" t="s">
        <v>65</v>
      </c>
      <c r="C427" s="12" t="s">
        <v>19</v>
      </c>
      <c r="D427" s="12" t="s">
        <v>16</v>
      </c>
      <c r="E427" s="40" t="s">
        <v>15</v>
      </c>
      <c r="F427" s="14">
        <v>1</v>
      </c>
      <c r="G427" s="15" t="s">
        <v>116</v>
      </c>
    </row>
    <row r="428" spans="1:7" ht="17.100000000000001" customHeight="1" x14ac:dyDescent="0.3">
      <c r="A428" s="12" t="s">
        <v>11</v>
      </c>
      <c r="B428" s="12" t="s">
        <v>66</v>
      </c>
      <c r="C428" s="12" t="s">
        <v>13</v>
      </c>
      <c r="D428" s="12" t="s">
        <v>14</v>
      </c>
      <c r="E428" s="39" t="s">
        <v>15</v>
      </c>
      <c r="F428" s="14">
        <v>1</v>
      </c>
      <c r="G428" s="15" t="s">
        <v>116</v>
      </c>
    </row>
    <row r="429" spans="1:7" ht="17.100000000000001" customHeight="1" x14ac:dyDescent="0.3">
      <c r="A429" s="12" t="s">
        <v>11</v>
      </c>
      <c r="B429" s="12" t="s">
        <v>66</v>
      </c>
      <c r="C429" s="12" t="s">
        <v>13</v>
      </c>
      <c r="D429" s="12" t="s">
        <v>16</v>
      </c>
      <c r="E429" s="40" t="s">
        <v>15</v>
      </c>
      <c r="F429" s="14">
        <v>1</v>
      </c>
      <c r="G429" s="15" t="s">
        <v>116</v>
      </c>
    </row>
    <row r="430" spans="1:7" ht="17.100000000000001" customHeight="1" x14ac:dyDescent="0.3">
      <c r="A430" s="12" t="s">
        <v>11</v>
      </c>
      <c r="B430" s="12" t="s">
        <v>66</v>
      </c>
      <c r="C430" s="12" t="s">
        <v>17</v>
      </c>
      <c r="D430" s="12" t="s">
        <v>14</v>
      </c>
      <c r="E430" s="39" t="s">
        <v>15</v>
      </c>
      <c r="F430" s="14">
        <v>2</v>
      </c>
      <c r="G430" s="15" t="s">
        <v>115</v>
      </c>
    </row>
    <row r="431" spans="1:7" ht="17.100000000000001" customHeight="1" x14ac:dyDescent="0.3">
      <c r="A431" s="12" t="s">
        <v>11</v>
      </c>
      <c r="B431" s="12" t="s">
        <v>66</v>
      </c>
      <c r="C431" s="12" t="s">
        <v>17</v>
      </c>
      <c r="D431" s="12" t="s">
        <v>16</v>
      </c>
      <c r="E431" s="13">
        <v>29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66</v>
      </c>
      <c r="C432" s="12" t="s">
        <v>18</v>
      </c>
      <c r="D432" s="12" t="s">
        <v>14</v>
      </c>
      <c r="E432" s="39" t="s">
        <v>15</v>
      </c>
      <c r="F432" s="14">
        <v>2</v>
      </c>
      <c r="G432" s="15" t="s">
        <v>115</v>
      </c>
    </row>
    <row r="433" spans="1:7" ht="17.100000000000001" customHeight="1" x14ac:dyDescent="0.3">
      <c r="A433" s="12" t="s">
        <v>11</v>
      </c>
      <c r="B433" s="12" t="s">
        <v>66</v>
      </c>
      <c r="C433" s="12" t="s">
        <v>18</v>
      </c>
      <c r="D433" s="12" t="s">
        <v>16</v>
      </c>
      <c r="E433" s="40" t="s">
        <v>15</v>
      </c>
      <c r="F433" s="14">
        <v>2</v>
      </c>
      <c r="G433" s="15" t="s">
        <v>115</v>
      </c>
    </row>
    <row r="434" spans="1:7" ht="17.100000000000001" customHeight="1" x14ac:dyDescent="0.3">
      <c r="A434" s="12" t="s">
        <v>11</v>
      </c>
      <c r="B434" s="12" t="s">
        <v>66</v>
      </c>
      <c r="C434" s="12" t="s">
        <v>19</v>
      </c>
      <c r="D434" s="12" t="s">
        <v>14</v>
      </c>
      <c r="E434" s="13">
        <v>216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66</v>
      </c>
      <c r="C435" s="12" t="s">
        <v>19</v>
      </c>
      <c r="D435" s="12" t="s">
        <v>16</v>
      </c>
      <c r="E435" s="13">
        <v>211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66</v>
      </c>
      <c r="C436" s="12" t="s">
        <v>20</v>
      </c>
      <c r="D436" s="12" t="s">
        <v>14</v>
      </c>
      <c r="E436" s="39" t="s">
        <v>15</v>
      </c>
      <c r="F436" s="14">
        <v>1</v>
      </c>
      <c r="G436" s="15" t="s">
        <v>116</v>
      </c>
    </row>
    <row r="437" spans="1:7" ht="17.100000000000001" customHeight="1" x14ac:dyDescent="0.3">
      <c r="A437" s="12" t="s">
        <v>11</v>
      </c>
      <c r="B437" s="12" t="s">
        <v>66</v>
      </c>
      <c r="C437" s="12" t="s">
        <v>20</v>
      </c>
      <c r="D437" s="12" t="s">
        <v>16</v>
      </c>
      <c r="E437" s="40" t="s">
        <v>15</v>
      </c>
      <c r="F437" s="14">
        <v>1</v>
      </c>
      <c r="G437" s="15" t="s">
        <v>116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13</v>
      </c>
      <c r="D438" s="12" t="s">
        <v>14</v>
      </c>
      <c r="E438" s="39" t="s">
        <v>15</v>
      </c>
      <c r="F438" s="14">
        <v>2</v>
      </c>
      <c r="G438" s="15" t="s">
        <v>115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13</v>
      </c>
      <c r="D439" s="12" t="s">
        <v>16</v>
      </c>
      <c r="E439" s="13">
        <v>83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67</v>
      </c>
      <c r="C440" s="12" t="s">
        <v>17</v>
      </c>
      <c r="D440" s="12" t="s">
        <v>14</v>
      </c>
      <c r="E440" s="39" t="s">
        <v>15</v>
      </c>
      <c r="F440" s="14">
        <v>2</v>
      </c>
      <c r="G440" s="15" t="s">
        <v>115</v>
      </c>
    </row>
    <row r="441" spans="1:7" ht="17.100000000000001" customHeight="1" x14ac:dyDescent="0.3">
      <c r="A441" s="12" t="s">
        <v>11</v>
      </c>
      <c r="B441" s="12" t="s">
        <v>67</v>
      </c>
      <c r="C441" s="12" t="s">
        <v>17</v>
      </c>
      <c r="D441" s="12" t="s">
        <v>16</v>
      </c>
      <c r="E441" s="40" t="s">
        <v>15</v>
      </c>
      <c r="F441" s="14">
        <v>2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18</v>
      </c>
      <c r="D442" s="12" t="s">
        <v>14</v>
      </c>
      <c r="E442" s="39" t="s">
        <v>15</v>
      </c>
      <c r="F442" s="14">
        <v>2</v>
      </c>
      <c r="G442" s="15" t="s">
        <v>115</v>
      </c>
    </row>
    <row r="443" spans="1:7" ht="17.100000000000001" customHeight="1" x14ac:dyDescent="0.3">
      <c r="A443" s="12" t="s">
        <v>11</v>
      </c>
      <c r="B443" s="12" t="s">
        <v>67</v>
      </c>
      <c r="C443" s="12" t="s">
        <v>18</v>
      </c>
      <c r="D443" s="12" t="s">
        <v>16</v>
      </c>
      <c r="E443" s="40" t="s">
        <v>15</v>
      </c>
      <c r="F443" s="14">
        <v>2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67</v>
      </c>
      <c r="C444" s="12" t="s">
        <v>19</v>
      </c>
      <c r="D444" s="12" t="s">
        <v>14</v>
      </c>
      <c r="E444" s="16">
        <v>1813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67</v>
      </c>
      <c r="C445" s="12" t="s">
        <v>19</v>
      </c>
      <c r="D445" s="12" t="s">
        <v>16</v>
      </c>
      <c r="E445" s="16">
        <v>1522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67</v>
      </c>
      <c r="C446" s="12" t="s">
        <v>20</v>
      </c>
      <c r="D446" s="12" t="s">
        <v>14</v>
      </c>
      <c r="E446" s="39" t="s">
        <v>15</v>
      </c>
      <c r="F446" s="14">
        <v>1</v>
      </c>
      <c r="G446" s="15" t="s">
        <v>116</v>
      </c>
    </row>
    <row r="447" spans="1:7" ht="17.100000000000001" customHeight="1" x14ac:dyDescent="0.3">
      <c r="A447" s="12" t="s">
        <v>11</v>
      </c>
      <c r="B447" s="12" t="s">
        <v>67</v>
      </c>
      <c r="C447" s="12" t="s">
        <v>20</v>
      </c>
      <c r="D447" s="12" t="s">
        <v>16</v>
      </c>
      <c r="E447" s="40" t="s">
        <v>15</v>
      </c>
      <c r="F447" s="14">
        <v>1</v>
      </c>
      <c r="G447" s="15" t="s">
        <v>116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13</v>
      </c>
      <c r="D448" s="12" t="s">
        <v>14</v>
      </c>
      <c r="E448" s="13">
        <v>70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68</v>
      </c>
      <c r="C449" s="12" t="s">
        <v>13</v>
      </c>
      <c r="D449" s="12" t="s">
        <v>16</v>
      </c>
      <c r="E449" s="13">
        <v>94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68</v>
      </c>
      <c r="C450" s="12" t="s">
        <v>17</v>
      </c>
      <c r="D450" s="12" t="s">
        <v>14</v>
      </c>
      <c r="E450" s="13">
        <v>226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68</v>
      </c>
      <c r="C451" s="12" t="s">
        <v>17</v>
      </c>
      <c r="D451" s="12" t="s">
        <v>16</v>
      </c>
      <c r="E451" s="13">
        <v>217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68</v>
      </c>
      <c r="C452" s="12" t="s">
        <v>18</v>
      </c>
      <c r="D452" s="12" t="s">
        <v>14</v>
      </c>
      <c r="E452" s="39" t="s">
        <v>15</v>
      </c>
      <c r="F452" s="14">
        <v>2</v>
      </c>
      <c r="G452" s="15" t="s">
        <v>115</v>
      </c>
    </row>
    <row r="453" spans="1:7" ht="17.100000000000001" customHeight="1" x14ac:dyDescent="0.3">
      <c r="A453" s="12" t="s">
        <v>11</v>
      </c>
      <c r="B453" s="12" t="s">
        <v>68</v>
      </c>
      <c r="C453" s="12" t="s">
        <v>18</v>
      </c>
      <c r="D453" s="12" t="s">
        <v>16</v>
      </c>
      <c r="E453" s="40" t="s">
        <v>15</v>
      </c>
      <c r="F453" s="14">
        <v>2</v>
      </c>
      <c r="G453" s="15" t="s">
        <v>115</v>
      </c>
    </row>
    <row r="454" spans="1:7" ht="17.100000000000001" customHeight="1" x14ac:dyDescent="0.3">
      <c r="A454" s="12" t="s">
        <v>11</v>
      </c>
      <c r="B454" s="12" t="s">
        <v>68</v>
      </c>
      <c r="C454" s="12" t="s">
        <v>19</v>
      </c>
      <c r="D454" s="12" t="s">
        <v>14</v>
      </c>
      <c r="E454" s="16">
        <v>1541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68</v>
      </c>
      <c r="C455" s="12" t="s">
        <v>19</v>
      </c>
      <c r="D455" s="12" t="s">
        <v>16</v>
      </c>
      <c r="E455" s="16">
        <v>1289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68</v>
      </c>
      <c r="C456" s="12" t="s">
        <v>20</v>
      </c>
      <c r="D456" s="12" t="s">
        <v>14</v>
      </c>
      <c r="E456" s="39" t="s">
        <v>15</v>
      </c>
      <c r="F456" s="14">
        <v>1</v>
      </c>
      <c r="G456" s="15" t="s">
        <v>116</v>
      </c>
    </row>
    <row r="457" spans="1:7" ht="17.100000000000001" customHeight="1" x14ac:dyDescent="0.3">
      <c r="A457" s="12" t="s">
        <v>11</v>
      </c>
      <c r="B457" s="12" t="s">
        <v>68</v>
      </c>
      <c r="C457" s="12" t="s">
        <v>20</v>
      </c>
      <c r="D457" s="12" t="s">
        <v>16</v>
      </c>
      <c r="E457" s="40" t="s">
        <v>15</v>
      </c>
      <c r="F457" s="14">
        <v>1</v>
      </c>
      <c r="G457" s="15" t="s">
        <v>116</v>
      </c>
    </row>
    <row r="458" spans="1:7" ht="17.100000000000001" customHeight="1" x14ac:dyDescent="0.3">
      <c r="A458" s="12" t="s">
        <v>11</v>
      </c>
      <c r="B458" s="12" t="s">
        <v>69</v>
      </c>
      <c r="C458" s="12" t="s">
        <v>13</v>
      </c>
      <c r="D458" s="12" t="s">
        <v>14</v>
      </c>
      <c r="E458" s="13">
        <v>150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69</v>
      </c>
      <c r="C459" s="12" t="s">
        <v>13</v>
      </c>
      <c r="D459" s="12" t="s">
        <v>16</v>
      </c>
      <c r="E459" s="13">
        <v>148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69</v>
      </c>
      <c r="C460" s="12" t="s">
        <v>17</v>
      </c>
      <c r="D460" s="12" t="s">
        <v>14</v>
      </c>
      <c r="E460" s="39" t="s">
        <v>15</v>
      </c>
      <c r="F460" s="14">
        <v>2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69</v>
      </c>
      <c r="C461" s="12" t="s">
        <v>17</v>
      </c>
      <c r="D461" s="12" t="s">
        <v>16</v>
      </c>
      <c r="E461" s="40" t="s">
        <v>15</v>
      </c>
      <c r="F461" s="14">
        <v>2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69</v>
      </c>
      <c r="C462" s="12" t="s">
        <v>18</v>
      </c>
      <c r="D462" s="12" t="s">
        <v>14</v>
      </c>
      <c r="E462" s="16">
        <v>1348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69</v>
      </c>
      <c r="C463" s="12" t="s">
        <v>18</v>
      </c>
      <c r="D463" s="12" t="s">
        <v>16</v>
      </c>
      <c r="E463" s="16">
        <v>1379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69</v>
      </c>
      <c r="C464" s="12" t="s">
        <v>19</v>
      </c>
      <c r="D464" s="12" t="s">
        <v>14</v>
      </c>
      <c r="E464" s="16">
        <v>3166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69</v>
      </c>
      <c r="C465" s="12" t="s">
        <v>19</v>
      </c>
      <c r="D465" s="12" t="s">
        <v>16</v>
      </c>
      <c r="E465" s="16">
        <v>2440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69</v>
      </c>
      <c r="C466" s="12" t="s">
        <v>20</v>
      </c>
      <c r="D466" s="12" t="s">
        <v>14</v>
      </c>
      <c r="E466" s="13">
        <v>17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69</v>
      </c>
      <c r="C467" s="12" t="s">
        <v>20</v>
      </c>
      <c r="D467" s="12" t="s">
        <v>16</v>
      </c>
      <c r="E467" s="13">
        <v>14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70</v>
      </c>
      <c r="C468" s="12" t="s">
        <v>13</v>
      </c>
      <c r="D468" s="12" t="s">
        <v>14</v>
      </c>
      <c r="E468" s="39" t="s">
        <v>15</v>
      </c>
      <c r="F468" s="14">
        <v>2</v>
      </c>
      <c r="G468" s="15" t="s">
        <v>115</v>
      </c>
    </row>
    <row r="469" spans="1:7" ht="17.100000000000001" customHeight="1" x14ac:dyDescent="0.3">
      <c r="A469" s="12" t="s">
        <v>11</v>
      </c>
      <c r="B469" s="12" t="s">
        <v>70</v>
      </c>
      <c r="C469" s="12" t="s">
        <v>13</v>
      </c>
      <c r="D469" s="12" t="s">
        <v>16</v>
      </c>
      <c r="E469" s="40" t="s">
        <v>15</v>
      </c>
      <c r="F469" s="14">
        <v>2</v>
      </c>
      <c r="G469" s="15" t="s">
        <v>115</v>
      </c>
    </row>
    <row r="470" spans="1:7" ht="17.100000000000001" customHeight="1" x14ac:dyDescent="0.3">
      <c r="A470" s="12" t="s">
        <v>11</v>
      </c>
      <c r="B470" s="12" t="s">
        <v>70</v>
      </c>
      <c r="C470" s="12" t="s">
        <v>17</v>
      </c>
      <c r="D470" s="12" t="s">
        <v>14</v>
      </c>
      <c r="E470" s="39" t="s">
        <v>15</v>
      </c>
      <c r="F470" s="14">
        <v>2</v>
      </c>
      <c r="G470" s="15" t="s">
        <v>115</v>
      </c>
    </row>
    <row r="471" spans="1:7" ht="17.100000000000001" customHeight="1" x14ac:dyDescent="0.3">
      <c r="A471" s="12" t="s">
        <v>11</v>
      </c>
      <c r="B471" s="12" t="s">
        <v>70</v>
      </c>
      <c r="C471" s="12" t="s">
        <v>17</v>
      </c>
      <c r="D471" s="12" t="s">
        <v>16</v>
      </c>
      <c r="E471" s="40" t="s">
        <v>15</v>
      </c>
      <c r="F471" s="14">
        <v>2</v>
      </c>
      <c r="G471" s="15" t="s">
        <v>115</v>
      </c>
    </row>
    <row r="472" spans="1:7" ht="17.100000000000001" customHeight="1" x14ac:dyDescent="0.3">
      <c r="A472" s="12" t="s">
        <v>11</v>
      </c>
      <c r="B472" s="12" t="s">
        <v>70</v>
      </c>
      <c r="C472" s="12" t="s">
        <v>18</v>
      </c>
      <c r="D472" s="12" t="s">
        <v>14</v>
      </c>
      <c r="E472" s="39" t="s">
        <v>15</v>
      </c>
      <c r="F472" s="14">
        <v>2</v>
      </c>
      <c r="G472" s="15" t="s">
        <v>115</v>
      </c>
    </row>
    <row r="473" spans="1:7" ht="17.100000000000001" customHeight="1" x14ac:dyDescent="0.3">
      <c r="A473" s="12" t="s">
        <v>11</v>
      </c>
      <c r="B473" s="12" t="s">
        <v>70</v>
      </c>
      <c r="C473" s="12" t="s">
        <v>18</v>
      </c>
      <c r="D473" s="12" t="s">
        <v>16</v>
      </c>
      <c r="E473" s="40" t="s">
        <v>15</v>
      </c>
      <c r="F473" s="14">
        <v>2</v>
      </c>
      <c r="G473" s="15" t="s">
        <v>115</v>
      </c>
    </row>
    <row r="474" spans="1:7" ht="17.100000000000001" customHeight="1" x14ac:dyDescent="0.3">
      <c r="A474" s="12" t="s">
        <v>11</v>
      </c>
      <c r="B474" s="12" t="s">
        <v>70</v>
      </c>
      <c r="C474" s="12" t="s">
        <v>19</v>
      </c>
      <c r="D474" s="12" t="s">
        <v>14</v>
      </c>
      <c r="E474" s="13">
        <v>497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70</v>
      </c>
      <c r="C475" s="12" t="s">
        <v>19</v>
      </c>
      <c r="D475" s="12" t="s">
        <v>16</v>
      </c>
      <c r="E475" s="13">
        <v>411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70</v>
      </c>
      <c r="C476" s="12" t="s">
        <v>20</v>
      </c>
      <c r="D476" s="12" t="s">
        <v>14</v>
      </c>
      <c r="E476" s="39" t="s">
        <v>15</v>
      </c>
      <c r="F476" s="14">
        <v>1</v>
      </c>
      <c r="G476" s="15" t="s">
        <v>116</v>
      </c>
    </row>
    <row r="477" spans="1:7" ht="17.100000000000001" customHeight="1" x14ac:dyDescent="0.3">
      <c r="A477" s="12" t="s">
        <v>11</v>
      </c>
      <c r="B477" s="12" t="s">
        <v>71</v>
      </c>
      <c r="C477" s="12" t="s">
        <v>13</v>
      </c>
      <c r="D477" s="12" t="s">
        <v>14</v>
      </c>
      <c r="E477" s="13">
        <v>22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71</v>
      </c>
      <c r="C478" s="12" t="s">
        <v>13</v>
      </c>
      <c r="D478" s="12" t="s">
        <v>16</v>
      </c>
      <c r="E478" s="13">
        <v>21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71</v>
      </c>
      <c r="C479" s="12" t="s">
        <v>17</v>
      </c>
      <c r="D479" s="12" t="s">
        <v>14</v>
      </c>
      <c r="E479" s="13">
        <v>59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71</v>
      </c>
      <c r="C480" s="12" t="s">
        <v>17</v>
      </c>
      <c r="D480" s="12" t="s">
        <v>16</v>
      </c>
      <c r="E480" s="39" t="s">
        <v>15</v>
      </c>
      <c r="F480" s="14">
        <v>2</v>
      </c>
      <c r="G480" s="15" t="s">
        <v>115</v>
      </c>
    </row>
    <row r="481" spans="1:7" ht="17.100000000000001" customHeight="1" x14ac:dyDescent="0.3">
      <c r="A481" s="12" t="s">
        <v>11</v>
      </c>
      <c r="B481" s="12" t="s">
        <v>71</v>
      </c>
      <c r="C481" s="12" t="s">
        <v>18</v>
      </c>
      <c r="D481" s="12" t="s">
        <v>14</v>
      </c>
      <c r="E481" s="40" t="s">
        <v>15</v>
      </c>
      <c r="F481" s="14">
        <v>2</v>
      </c>
      <c r="G481" s="15" t="s">
        <v>115</v>
      </c>
    </row>
    <row r="482" spans="1:7" ht="17.100000000000001" customHeight="1" x14ac:dyDescent="0.3">
      <c r="A482" s="12" t="s">
        <v>11</v>
      </c>
      <c r="B482" s="12" t="s">
        <v>71</v>
      </c>
      <c r="C482" s="12" t="s">
        <v>18</v>
      </c>
      <c r="D482" s="12" t="s">
        <v>16</v>
      </c>
      <c r="E482" s="39" t="s">
        <v>15</v>
      </c>
      <c r="F482" s="14">
        <v>2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71</v>
      </c>
      <c r="C483" s="12" t="s">
        <v>19</v>
      </c>
      <c r="D483" s="12" t="s">
        <v>14</v>
      </c>
      <c r="E483" s="13">
        <v>337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71</v>
      </c>
      <c r="C484" s="12" t="s">
        <v>19</v>
      </c>
      <c r="D484" s="12" t="s">
        <v>16</v>
      </c>
      <c r="E484" s="13">
        <v>308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71</v>
      </c>
      <c r="C485" s="12" t="s">
        <v>20</v>
      </c>
      <c r="D485" s="12" t="s">
        <v>14</v>
      </c>
      <c r="E485" s="40" t="s">
        <v>15</v>
      </c>
      <c r="F485" s="14">
        <v>1</v>
      </c>
      <c r="G485" s="15" t="s">
        <v>116</v>
      </c>
    </row>
    <row r="486" spans="1:7" ht="17.100000000000001" customHeight="1" x14ac:dyDescent="0.3">
      <c r="A486" s="12" t="s">
        <v>11</v>
      </c>
      <c r="B486" s="12" t="s">
        <v>71</v>
      </c>
      <c r="C486" s="12" t="s">
        <v>20</v>
      </c>
      <c r="D486" s="12" t="s">
        <v>16</v>
      </c>
      <c r="E486" s="39" t="s">
        <v>15</v>
      </c>
      <c r="F486" s="14">
        <v>1</v>
      </c>
      <c r="G486" s="15" t="s">
        <v>116</v>
      </c>
    </row>
    <row r="487" spans="1:7" ht="17.100000000000001" customHeight="1" x14ac:dyDescent="0.3">
      <c r="A487" s="12" t="s">
        <v>11</v>
      </c>
      <c r="B487" s="12" t="s">
        <v>72</v>
      </c>
      <c r="C487" s="12" t="s">
        <v>13</v>
      </c>
      <c r="D487" s="12" t="s">
        <v>16</v>
      </c>
      <c r="E487" s="40" t="s">
        <v>15</v>
      </c>
      <c r="F487" s="14">
        <v>1</v>
      </c>
      <c r="G487" s="15" t="s">
        <v>116</v>
      </c>
    </row>
    <row r="488" spans="1:7" ht="17.100000000000001" customHeight="1" x14ac:dyDescent="0.3">
      <c r="A488" s="12" t="s">
        <v>11</v>
      </c>
      <c r="B488" s="12" t="s">
        <v>72</v>
      </c>
      <c r="C488" s="12" t="s">
        <v>17</v>
      </c>
      <c r="D488" s="12" t="s">
        <v>14</v>
      </c>
      <c r="E488" s="39" t="s">
        <v>15</v>
      </c>
      <c r="F488" s="14">
        <v>1</v>
      </c>
      <c r="G488" s="15" t="s">
        <v>116</v>
      </c>
    </row>
    <row r="489" spans="1:7" ht="17.100000000000001" customHeight="1" x14ac:dyDescent="0.3">
      <c r="A489" s="12" t="s">
        <v>11</v>
      </c>
      <c r="B489" s="12" t="s">
        <v>72</v>
      </c>
      <c r="C489" s="12" t="s">
        <v>17</v>
      </c>
      <c r="D489" s="12" t="s">
        <v>16</v>
      </c>
      <c r="E489" s="40" t="s">
        <v>15</v>
      </c>
      <c r="F489" s="14">
        <v>1</v>
      </c>
      <c r="G489" s="15" t="s">
        <v>116</v>
      </c>
    </row>
    <row r="490" spans="1:7" ht="17.100000000000001" customHeight="1" x14ac:dyDescent="0.3">
      <c r="A490" s="12" t="s">
        <v>11</v>
      </c>
      <c r="B490" s="12" t="s">
        <v>72</v>
      </c>
      <c r="C490" s="12" t="s">
        <v>18</v>
      </c>
      <c r="D490" s="12" t="s">
        <v>14</v>
      </c>
      <c r="E490" s="13">
        <v>28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72</v>
      </c>
      <c r="C491" s="12" t="s">
        <v>18</v>
      </c>
      <c r="D491" s="12" t="s">
        <v>16</v>
      </c>
      <c r="E491" s="40" t="s">
        <v>15</v>
      </c>
      <c r="F491" s="14">
        <v>2</v>
      </c>
      <c r="G491" s="15" t="s">
        <v>115</v>
      </c>
    </row>
    <row r="492" spans="1:7" ht="17.100000000000001" customHeight="1" x14ac:dyDescent="0.3">
      <c r="A492" s="12" t="s">
        <v>11</v>
      </c>
      <c r="B492" s="12" t="s">
        <v>72</v>
      </c>
      <c r="C492" s="12" t="s">
        <v>19</v>
      </c>
      <c r="D492" s="12" t="s">
        <v>14</v>
      </c>
      <c r="E492" s="39" t="s">
        <v>15</v>
      </c>
      <c r="F492" s="14">
        <v>2</v>
      </c>
      <c r="G492" s="15" t="s">
        <v>115</v>
      </c>
    </row>
    <row r="493" spans="1:7" ht="17.100000000000001" customHeight="1" x14ac:dyDescent="0.3">
      <c r="A493" s="12" t="s">
        <v>11</v>
      </c>
      <c r="B493" s="12" t="s">
        <v>72</v>
      </c>
      <c r="C493" s="12" t="s">
        <v>19</v>
      </c>
      <c r="D493" s="12" t="s">
        <v>16</v>
      </c>
      <c r="E493" s="40" t="s">
        <v>15</v>
      </c>
      <c r="F493" s="14">
        <v>2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73</v>
      </c>
      <c r="C494" s="12" t="s">
        <v>13</v>
      </c>
      <c r="D494" s="12" t="s">
        <v>14</v>
      </c>
      <c r="E494" s="13">
        <v>188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73</v>
      </c>
      <c r="C495" s="12" t="s">
        <v>13</v>
      </c>
      <c r="D495" s="12" t="s">
        <v>16</v>
      </c>
      <c r="E495" s="40" t="s">
        <v>15</v>
      </c>
      <c r="F495" s="14">
        <v>2</v>
      </c>
      <c r="G495" s="15" t="s">
        <v>115</v>
      </c>
    </row>
    <row r="496" spans="1:7" ht="17.100000000000001" customHeight="1" x14ac:dyDescent="0.3">
      <c r="A496" s="12" t="s">
        <v>11</v>
      </c>
      <c r="B496" s="12" t="s">
        <v>73</v>
      </c>
      <c r="C496" s="12" t="s">
        <v>17</v>
      </c>
      <c r="D496" s="12" t="s">
        <v>14</v>
      </c>
      <c r="E496" s="39" t="s">
        <v>15</v>
      </c>
      <c r="F496" s="14">
        <v>2</v>
      </c>
      <c r="G496" s="15" t="s">
        <v>115</v>
      </c>
    </row>
    <row r="497" spans="1:7" ht="17.100000000000001" customHeight="1" x14ac:dyDescent="0.3">
      <c r="A497" s="12" t="s">
        <v>11</v>
      </c>
      <c r="B497" s="12" t="s">
        <v>73</v>
      </c>
      <c r="C497" s="12" t="s">
        <v>17</v>
      </c>
      <c r="D497" s="12" t="s">
        <v>16</v>
      </c>
      <c r="E497" s="40" t="s">
        <v>15</v>
      </c>
      <c r="F497" s="14">
        <v>2</v>
      </c>
      <c r="G497" s="15" t="s">
        <v>115</v>
      </c>
    </row>
    <row r="498" spans="1:7" ht="17.100000000000001" customHeight="1" x14ac:dyDescent="0.3">
      <c r="A498" s="12" t="s">
        <v>11</v>
      </c>
      <c r="B498" s="12" t="s">
        <v>73</v>
      </c>
      <c r="C498" s="12" t="s">
        <v>18</v>
      </c>
      <c r="D498" s="12" t="s">
        <v>14</v>
      </c>
      <c r="E498" s="16">
        <v>1392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73</v>
      </c>
      <c r="C499" s="12" t="s">
        <v>18</v>
      </c>
      <c r="D499" s="12" t="s">
        <v>16</v>
      </c>
      <c r="E499" s="16">
        <v>1434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73</v>
      </c>
      <c r="C500" s="12" t="s">
        <v>19</v>
      </c>
      <c r="D500" s="12" t="s">
        <v>14</v>
      </c>
      <c r="E500" s="16">
        <v>3480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73</v>
      </c>
      <c r="C501" s="12" t="s">
        <v>19</v>
      </c>
      <c r="D501" s="12" t="s">
        <v>16</v>
      </c>
      <c r="E501" s="16">
        <v>2945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73</v>
      </c>
      <c r="C502" s="12" t="s">
        <v>20</v>
      </c>
      <c r="D502" s="12" t="s">
        <v>14</v>
      </c>
      <c r="E502" s="13">
        <v>20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73</v>
      </c>
      <c r="C503" s="12" t="s">
        <v>20</v>
      </c>
      <c r="D503" s="12" t="s">
        <v>16</v>
      </c>
      <c r="E503" s="13">
        <v>16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74</v>
      </c>
      <c r="C504" s="12" t="s">
        <v>13</v>
      </c>
      <c r="D504" s="12" t="s">
        <v>14</v>
      </c>
      <c r="E504" s="39" t="s">
        <v>15</v>
      </c>
      <c r="F504" s="14">
        <v>1</v>
      </c>
      <c r="G504" s="15" t="s">
        <v>116</v>
      </c>
    </row>
    <row r="505" spans="1:7" ht="17.100000000000001" customHeight="1" x14ac:dyDescent="0.3">
      <c r="A505" s="12" t="s">
        <v>11</v>
      </c>
      <c r="B505" s="12" t="s">
        <v>74</v>
      </c>
      <c r="C505" s="12" t="s">
        <v>13</v>
      </c>
      <c r="D505" s="12" t="s">
        <v>16</v>
      </c>
      <c r="E505" s="40" t="s">
        <v>15</v>
      </c>
      <c r="F505" s="14">
        <v>1</v>
      </c>
      <c r="G505" s="15" t="s">
        <v>116</v>
      </c>
    </row>
    <row r="506" spans="1:7" ht="17.100000000000001" customHeight="1" x14ac:dyDescent="0.3">
      <c r="A506" s="12" t="s">
        <v>11</v>
      </c>
      <c r="B506" s="12" t="s">
        <v>74</v>
      </c>
      <c r="C506" s="12" t="s">
        <v>17</v>
      </c>
      <c r="D506" s="12" t="s">
        <v>14</v>
      </c>
      <c r="E506" s="13">
        <v>31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74</v>
      </c>
      <c r="C507" s="12" t="s">
        <v>17</v>
      </c>
      <c r="D507" s="12" t="s">
        <v>16</v>
      </c>
      <c r="E507" s="13">
        <v>20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74</v>
      </c>
      <c r="C508" s="12" t="s">
        <v>18</v>
      </c>
      <c r="D508" s="12" t="s">
        <v>14</v>
      </c>
      <c r="E508" s="13">
        <v>56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74</v>
      </c>
      <c r="C509" s="12" t="s">
        <v>18</v>
      </c>
      <c r="D509" s="12" t="s">
        <v>16</v>
      </c>
      <c r="E509" s="13">
        <v>55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74</v>
      </c>
      <c r="C510" s="12" t="s">
        <v>19</v>
      </c>
      <c r="D510" s="12" t="s">
        <v>14</v>
      </c>
      <c r="E510" s="13">
        <v>174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74</v>
      </c>
      <c r="C511" s="12" t="s">
        <v>19</v>
      </c>
      <c r="D511" s="12" t="s">
        <v>16</v>
      </c>
      <c r="E511" s="13">
        <v>147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75</v>
      </c>
      <c r="C512" s="12" t="s">
        <v>13</v>
      </c>
      <c r="D512" s="12" t="s">
        <v>14</v>
      </c>
      <c r="E512" s="39" t="s">
        <v>15</v>
      </c>
      <c r="F512" s="14">
        <v>2</v>
      </c>
      <c r="G512" s="15" t="s">
        <v>115</v>
      </c>
    </row>
    <row r="513" spans="1:7" ht="17.100000000000001" customHeight="1" x14ac:dyDescent="0.3">
      <c r="A513" s="12" t="s">
        <v>11</v>
      </c>
      <c r="B513" s="12" t="s">
        <v>75</v>
      </c>
      <c r="C513" s="12" t="s">
        <v>13</v>
      </c>
      <c r="D513" s="12" t="s">
        <v>16</v>
      </c>
      <c r="E513" s="13">
        <v>173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75</v>
      </c>
      <c r="C514" s="12" t="s">
        <v>17</v>
      </c>
      <c r="D514" s="12" t="s">
        <v>14</v>
      </c>
      <c r="E514" s="39" t="s">
        <v>15</v>
      </c>
      <c r="F514" s="14">
        <v>2</v>
      </c>
      <c r="G514" s="15" t="s">
        <v>115</v>
      </c>
    </row>
    <row r="515" spans="1:7" ht="17.100000000000001" customHeight="1" x14ac:dyDescent="0.3">
      <c r="A515" s="12" t="s">
        <v>11</v>
      </c>
      <c r="B515" s="12" t="s">
        <v>75</v>
      </c>
      <c r="C515" s="12" t="s">
        <v>17</v>
      </c>
      <c r="D515" s="12" t="s">
        <v>16</v>
      </c>
      <c r="E515" s="13">
        <v>466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75</v>
      </c>
      <c r="C516" s="12" t="s">
        <v>18</v>
      </c>
      <c r="D516" s="12" t="s">
        <v>14</v>
      </c>
      <c r="E516" s="16">
        <v>1411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75</v>
      </c>
      <c r="C517" s="12" t="s">
        <v>18</v>
      </c>
      <c r="D517" s="12" t="s">
        <v>16</v>
      </c>
      <c r="E517" s="16">
        <v>1399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75</v>
      </c>
      <c r="C518" s="12" t="s">
        <v>19</v>
      </c>
      <c r="D518" s="12" t="s">
        <v>14</v>
      </c>
      <c r="E518" s="16">
        <v>3495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75</v>
      </c>
      <c r="C519" s="12" t="s">
        <v>19</v>
      </c>
      <c r="D519" s="12" t="s">
        <v>16</v>
      </c>
      <c r="E519" s="16">
        <v>2545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75</v>
      </c>
      <c r="C520" s="12" t="s">
        <v>20</v>
      </c>
      <c r="D520" s="12" t="s">
        <v>14</v>
      </c>
      <c r="E520" s="39" t="s">
        <v>15</v>
      </c>
      <c r="F520" s="14">
        <v>1</v>
      </c>
      <c r="G520" s="15" t="s">
        <v>116</v>
      </c>
    </row>
    <row r="521" spans="1:7" ht="17.100000000000001" customHeight="1" x14ac:dyDescent="0.3">
      <c r="A521" s="12" t="s">
        <v>11</v>
      </c>
      <c r="B521" s="12" t="s">
        <v>75</v>
      </c>
      <c r="C521" s="12" t="s">
        <v>20</v>
      </c>
      <c r="D521" s="12" t="s">
        <v>16</v>
      </c>
      <c r="E521" s="40" t="s">
        <v>15</v>
      </c>
      <c r="F521" s="14">
        <v>1</v>
      </c>
      <c r="G521" s="15" t="s">
        <v>116</v>
      </c>
    </row>
    <row r="522" spans="1:7" ht="17.100000000000001" customHeight="1" x14ac:dyDescent="0.3">
      <c r="A522" s="12" t="s">
        <v>11</v>
      </c>
      <c r="B522" s="12" t="s">
        <v>76</v>
      </c>
      <c r="C522" s="12" t="s">
        <v>13</v>
      </c>
      <c r="D522" s="12" t="s">
        <v>14</v>
      </c>
      <c r="E522" s="13">
        <v>47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76</v>
      </c>
      <c r="C523" s="12" t="s">
        <v>13</v>
      </c>
      <c r="D523" s="12" t="s">
        <v>16</v>
      </c>
      <c r="E523" s="13">
        <v>29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76</v>
      </c>
      <c r="C524" s="12" t="s">
        <v>17</v>
      </c>
      <c r="D524" s="12" t="s">
        <v>14</v>
      </c>
      <c r="E524" s="39" t="s">
        <v>15</v>
      </c>
      <c r="F524" s="14">
        <v>2</v>
      </c>
      <c r="G524" s="15" t="s">
        <v>115</v>
      </c>
    </row>
    <row r="525" spans="1:7" ht="17.100000000000001" customHeight="1" x14ac:dyDescent="0.3">
      <c r="A525" s="12" t="s">
        <v>11</v>
      </c>
      <c r="B525" s="12" t="s">
        <v>76</v>
      </c>
      <c r="C525" s="12" t="s">
        <v>17</v>
      </c>
      <c r="D525" s="12" t="s">
        <v>16</v>
      </c>
      <c r="E525" s="13">
        <v>113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76</v>
      </c>
      <c r="C526" s="12" t="s">
        <v>18</v>
      </c>
      <c r="D526" s="12" t="s">
        <v>14</v>
      </c>
      <c r="E526" s="39" t="s">
        <v>15</v>
      </c>
      <c r="F526" s="14">
        <v>2</v>
      </c>
      <c r="G526" s="15" t="s">
        <v>115</v>
      </c>
    </row>
    <row r="527" spans="1:7" ht="17.100000000000001" customHeight="1" x14ac:dyDescent="0.3">
      <c r="A527" s="12" t="s">
        <v>11</v>
      </c>
      <c r="B527" s="12" t="s">
        <v>76</v>
      </c>
      <c r="C527" s="12" t="s">
        <v>18</v>
      </c>
      <c r="D527" s="12" t="s">
        <v>16</v>
      </c>
      <c r="E527" s="13">
        <v>346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76</v>
      </c>
      <c r="C528" s="12" t="s">
        <v>19</v>
      </c>
      <c r="D528" s="12" t="s">
        <v>14</v>
      </c>
      <c r="E528" s="13">
        <v>821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76</v>
      </c>
      <c r="C529" s="12" t="s">
        <v>19</v>
      </c>
      <c r="D529" s="12" t="s">
        <v>16</v>
      </c>
      <c r="E529" s="13">
        <v>647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76</v>
      </c>
      <c r="C530" s="12" t="s">
        <v>20</v>
      </c>
      <c r="D530" s="12" t="s">
        <v>14</v>
      </c>
      <c r="E530" s="39" t="s">
        <v>15</v>
      </c>
      <c r="F530" s="14">
        <v>1</v>
      </c>
      <c r="G530" s="15" t="s">
        <v>116</v>
      </c>
    </row>
    <row r="531" spans="1:7" ht="17.100000000000001" customHeight="1" x14ac:dyDescent="0.3">
      <c r="A531" s="12" t="s">
        <v>11</v>
      </c>
      <c r="B531" s="12" t="s">
        <v>76</v>
      </c>
      <c r="C531" s="12" t="s">
        <v>20</v>
      </c>
      <c r="D531" s="12" t="s">
        <v>16</v>
      </c>
      <c r="E531" s="40" t="s">
        <v>15</v>
      </c>
      <c r="F531" s="14">
        <v>1</v>
      </c>
      <c r="G531" s="15" t="s">
        <v>116</v>
      </c>
    </row>
    <row r="532" spans="1:7" ht="17.100000000000001" customHeight="1" x14ac:dyDescent="0.3">
      <c r="A532" s="12" t="s">
        <v>11</v>
      </c>
      <c r="B532" s="12" t="s">
        <v>77</v>
      </c>
      <c r="C532" s="12" t="s">
        <v>13</v>
      </c>
      <c r="D532" s="12" t="s">
        <v>14</v>
      </c>
      <c r="E532" s="13">
        <v>27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77</v>
      </c>
      <c r="C533" s="12" t="s">
        <v>13</v>
      </c>
      <c r="D533" s="12" t="s">
        <v>16</v>
      </c>
      <c r="E533" s="40" t="s">
        <v>15</v>
      </c>
      <c r="F533" s="14">
        <v>2</v>
      </c>
      <c r="G533" s="15" t="s">
        <v>115</v>
      </c>
    </row>
    <row r="534" spans="1:7" ht="17.100000000000001" customHeight="1" x14ac:dyDescent="0.3">
      <c r="A534" s="12" t="s">
        <v>11</v>
      </c>
      <c r="B534" s="12" t="s">
        <v>77</v>
      </c>
      <c r="C534" s="12" t="s">
        <v>17</v>
      </c>
      <c r="D534" s="12" t="s">
        <v>14</v>
      </c>
      <c r="E534" s="39" t="s">
        <v>15</v>
      </c>
      <c r="F534" s="14">
        <v>2</v>
      </c>
      <c r="G534" s="15" t="s">
        <v>115</v>
      </c>
    </row>
    <row r="535" spans="1:7" ht="17.100000000000001" customHeight="1" x14ac:dyDescent="0.3">
      <c r="A535" s="12" t="s">
        <v>11</v>
      </c>
      <c r="B535" s="12" t="s">
        <v>77</v>
      </c>
      <c r="C535" s="12" t="s">
        <v>17</v>
      </c>
      <c r="D535" s="12" t="s">
        <v>16</v>
      </c>
      <c r="E535" s="40" t="s">
        <v>15</v>
      </c>
      <c r="F535" s="14">
        <v>2</v>
      </c>
      <c r="G535" s="15" t="s">
        <v>115</v>
      </c>
    </row>
    <row r="536" spans="1:7" ht="17.100000000000001" customHeight="1" x14ac:dyDescent="0.3">
      <c r="A536" s="12" t="s">
        <v>11</v>
      </c>
      <c r="B536" s="12" t="s">
        <v>77</v>
      </c>
      <c r="C536" s="12" t="s">
        <v>18</v>
      </c>
      <c r="D536" s="12" t="s">
        <v>14</v>
      </c>
      <c r="E536" s="39" t="s">
        <v>15</v>
      </c>
      <c r="F536" s="14">
        <v>2</v>
      </c>
      <c r="G536" s="15" t="s">
        <v>115</v>
      </c>
    </row>
    <row r="537" spans="1:7" ht="17.100000000000001" customHeight="1" x14ac:dyDescent="0.3">
      <c r="A537" s="12" t="s">
        <v>11</v>
      </c>
      <c r="B537" s="12" t="s">
        <v>77</v>
      </c>
      <c r="C537" s="12" t="s">
        <v>18</v>
      </c>
      <c r="D537" s="12" t="s">
        <v>16</v>
      </c>
      <c r="E537" s="40" t="s">
        <v>15</v>
      </c>
      <c r="F537" s="14">
        <v>2</v>
      </c>
      <c r="G537" s="15" t="s">
        <v>115</v>
      </c>
    </row>
    <row r="538" spans="1:7" ht="17.100000000000001" customHeight="1" x14ac:dyDescent="0.3">
      <c r="A538" s="12" t="s">
        <v>11</v>
      </c>
      <c r="B538" s="12" t="s">
        <v>77</v>
      </c>
      <c r="C538" s="12" t="s">
        <v>19</v>
      </c>
      <c r="D538" s="12" t="s">
        <v>14</v>
      </c>
      <c r="E538" s="13">
        <v>465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77</v>
      </c>
      <c r="C539" s="12" t="s">
        <v>19</v>
      </c>
      <c r="D539" s="12" t="s">
        <v>16</v>
      </c>
      <c r="E539" s="13">
        <v>408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77</v>
      </c>
      <c r="C540" s="12" t="s">
        <v>20</v>
      </c>
      <c r="D540" s="12" t="s">
        <v>14</v>
      </c>
      <c r="E540" s="39" t="s">
        <v>15</v>
      </c>
      <c r="F540" s="14">
        <v>1</v>
      </c>
      <c r="G540" s="15" t="s">
        <v>116</v>
      </c>
    </row>
    <row r="541" spans="1:7" ht="17.100000000000001" customHeight="1" x14ac:dyDescent="0.3">
      <c r="A541" s="12" t="s">
        <v>11</v>
      </c>
      <c r="B541" s="12" t="s">
        <v>77</v>
      </c>
      <c r="C541" s="12" t="s">
        <v>20</v>
      </c>
      <c r="D541" s="12" t="s">
        <v>16</v>
      </c>
      <c r="E541" s="40" t="s">
        <v>15</v>
      </c>
      <c r="F541" s="14">
        <v>1</v>
      </c>
      <c r="G541" s="15" t="s">
        <v>116</v>
      </c>
    </row>
    <row r="542" spans="1:7" ht="17.100000000000001" customHeight="1" x14ac:dyDescent="0.3">
      <c r="A542" s="12" t="s">
        <v>11</v>
      </c>
      <c r="B542" s="12" t="s">
        <v>78</v>
      </c>
      <c r="C542" s="12" t="s">
        <v>13</v>
      </c>
      <c r="D542" s="12" t="s">
        <v>14</v>
      </c>
      <c r="E542" s="16">
        <v>7777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78</v>
      </c>
      <c r="C543" s="12" t="s">
        <v>13</v>
      </c>
      <c r="D543" s="12" t="s">
        <v>16</v>
      </c>
      <c r="E543" s="16">
        <v>8045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78</v>
      </c>
      <c r="C544" s="12" t="s">
        <v>17</v>
      </c>
      <c r="D544" s="12" t="s">
        <v>14</v>
      </c>
      <c r="E544" s="16">
        <v>24369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78</v>
      </c>
      <c r="C545" s="12" t="s">
        <v>17</v>
      </c>
      <c r="D545" s="12" t="s">
        <v>16</v>
      </c>
      <c r="E545" s="16">
        <v>25067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78</v>
      </c>
      <c r="C546" s="12" t="s">
        <v>18</v>
      </c>
      <c r="D546" s="12" t="s">
        <v>14</v>
      </c>
      <c r="E546" s="16">
        <v>69184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78</v>
      </c>
      <c r="C547" s="12" t="s">
        <v>18</v>
      </c>
      <c r="D547" s="12" t="s">
        <v>16</v>
      </c>
      <c r="E547" s="16">
        <v>71884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78</v>
      </c>
      <c r="C548" s="12" t="s">
        <v>19</v>
      </c>
      <c r="D548" s="12" t="s">
        <v>14</v>
      </c>
      <c r="E548" s="16">
        <v>197964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78</v>
      </c>
      <c r="C549" s="12" t="s">
        <v>19</v>
      </c>
      <c r="D549" s="12" t="s">
        <v>16</v>
      </c>
      <c r="E549" s="16">
        <v>160646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78</v>
      </c>
      <c r="C550" s="12" t="s">
        <v>20</v>
      </c>
      <c r="D550" s="12" t="s">
        <v>14</v>
      </c>
      <c r="E550" s="13">
        <v>780</v>
      </c>
      <c r="F550" s="22" t="s">
        <v>15</v>
      </c>
      <c r="G550" s="23" t="s">
        <v>15</v>
      </c>
    </row>
    <row r="551" spans="1:7" ht="17.100000000000001" customHeight="1" x14ac:dyDescent="0.3">
      <c r="A551" s="20" t="s">
        <v>11</v>
      </c>
      <c r="B551" s="20" t="s">
        <v>78</v>
      </c>
      <c r="C551" s="20" t="s">
        <v>20</v>
      </c>
      <c r="D551" s="20" t="s">
        <v>16</v>
      </c>
      <c r="E551" s="21">
        <v>838</v>
      </c>
      <c r="F551" s="26" t="s">
        <v>15</v>
      </c>
      <c r="G551" s="27" t="s">
        <v>15</v>
      </c>
    </row>
    <row r="552" spans="1:7" ht="17.100000000000001" customHeight="1" x14ac:dyDescent="0.3">
      <c r="A552" s="28" t="s">
        <v>9</v>
      </c>
    </row>
  </sheetData>
  <sheetProtection sheet="1" objects="1" scenarios="1" selectLockedCells="1"/>
  <conditionalFormatting sqref="A4:G551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0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6291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2953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1859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1487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1239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1162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506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41" t="s">
        <v>15</v>
      </c>
      <c r="E11" s="29">
        <v>1</v>
      </c>
      <c r="F11" s="15" t="s">
        <v>116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42" t="s">
        <v>15</v>
      </c>
      <c r="E12" s="29">
        <v>1</v>
      </c>
      <c r="F12" s="15" t="s">
        <v>116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3">
        <v>281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42" t="s">
        <v>15</v>
      </c>
      <c r="E14" s="29">
        <v>2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41" t="s">
        <v>15</v>
      </c>
      <c r="E15" s="29">
        <v>2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42" t="s">
        <v>15</v>
      </c>
      <c r="E16" s="29">
        <v>1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41" t="s">
        <v>15</v>
      </c>
      <c r="E17" s="29">
        <v>1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84</v>
      </c>
      <c r="D18" s="42" t="s">
        <v>15</v>
      </c>
      <c r="E18" s="29">
        <v>1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6">
        <v>1440</v>
      </c>
      <c r="E19" s="2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3">
        <v>640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3">
        <v>319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87</v>
      </c>
      <c r="D22" s="42" t="s">
        <v>15</v>
      </c>
      <c r="E22" s="29">
        <v>2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41" t="s">
        <v>15</v>
      </c>
      <c r="E23" s="29">
        <v>2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86</v>
      </c>
      <c r="D24" s="42" t="s">
        <v>15</v>
      </c>
      <c r="E24" s="29">
        <v>2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88</v>
      </c>
      <c r="D25" s="41" t="s">
        <v>15</v>
      </c>
      <c r="E25" s="29">
        <v>2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83</v>
      </c>
      <c r="D26" s="13">
        <v>438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79</v>
      </c>
      <c r="D27" s="41" t="s">
        <v>15</v>
      </c>
      <c r="E27" s="29">
        <v>2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80</v>
      </c>
      <c r="D28" s="42" t="s">
        <v>15</v>
      </c>
      <c r="E28" s="29">
        <v>2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82</v>
      </c>
      <c r="D29" s="41" t="s">
        <v>15</v>
      </c>
      <c r="E29" s="29">
        <v>1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42" t="s">
        <v>15</v>
      </c>
      <c r="E30" s="29">
        <v>1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85</v>
      </c>
      <c r="D31" s="41" t="s">
        <v>15</v>
      </c>
      <c r="E31" s="29">
        <v>1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81</v>
      </c>
      <c r="D32" s="42" t="s">
        <v>15</v>
      </c>
      <c r="E32" s="29">
        <v>1</v>
      </c>
      <c r="F32" s="15" t="s">
        <v>116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282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3">
        <v>49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41" t="s">
        <v>15</v>
      </c>
      <c r="E35" s="29">
        <v>2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86</v>
      </c>
      <c r="D36" s="42" t="s">
        <v>15</v>
      </c>
      <c r="E36" s="29">
        <v>1</v>
      </c>
      <c r="F36" s="15" t="s">
        <v>116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89</v>
      </c>
      <c r="D37" s="41" t="s">
        <v>15</v>
      </c>
      <c r="E37" s="29">
        <v>1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79</v>
      </c>
      <c r="D38" s="16">
        <v>5797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80</v>
      </c>
      <c r="D39" s="16">
        <v>2492</v>
      </c>
      <c r="E39" s="2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83</v>
      </c>
      <c r="D40" s="16">
        <v>1539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81</v>
      </c>
      <c r="D41" s="16">
        <v>1301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82</v>
      </c>
      <c r="D42" s="13">
        <v>853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90</v>
      </c>
      <c r="D43" s="13">
        <v>287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87</v>
      </c>
      <c r="D44" s="13">
        <v>224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83</v>
      </c>
      <c r="D45" s="13">
        <v>332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79</v>
      </c>
      <c r="D46" s="13">
        <v>74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80</v>
      </c>
      <c r="D47" s="41" t="s">
        <v>15</v>
      </c>
      <c r="E47" s="29">
        <v>2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86</v>
      </c>
      <c r="D48" s="42" t="s">
        <v>15</v>
      </c>
      <c r="E48" s="29">
        <v>2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87</v>
      </c>
      <c r="D49" s="41" t="s">
        <v>15</v>
      </c>
      <c r="E49" s="29">
        <v>1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82</v>
      </c>
      <c r="D50" s="42" t="s">
        <v>15</v>
      </c>
      <c r="E50" s="29">
        <v>1</v>
      </c>
      <c r="F50" s="15" t="s">
        <v>116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83</v>
      </c>
      <c r="D51" s="13">
        <v>727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80</v>
      </c>
      <c r="D52" s="13">
        <v>245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79</v>
      </c>
      <c r="D53" s="13">
        <v>219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82</v>
      </c>
      <c r="D54" s="13">
        <v>21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81</v>
      </c>
      <c r="D55" s="41" t="s">
        <v>15</v>
      </c>
      <c r="E55" s="29">
        <v>2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86</v>
      </c>
      <c r="D56" s="42" t="s">
        <v>15</v>
      </c>
      <c r="E56" s="29">
        <v>1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87</v>
      </c>
      <c r="D57" s="41" t="s">
        <v>15</v>
      </c>
      <c r="E57" s="29">
        <v>1</v>
      </c>
      <c r="F57" s="15" t="s">
        <v>116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79</v>
      </c>
      <c r="D58" s="16">
        <v>11245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80</v>
      </c>
      <c r="D59" s="16">
        <v>3618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83</v>
      </c>
      <c r="D60" s="16">
        <v>1690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81</v>
      </c>
      <c r="D61" s="13">
        <v>778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88</v>
      </c>
      <c r="D62" s="13">
        <v>702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82</v>
      </c>
      <c r="D63" s="13">
        <v>510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91</v>
      </c>
      <c r="D64" s="13">
        <v>496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79</v>
      </c>
      <c r="D65" s="13">
        <v>223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83</v>
      </c>
      <c r="D66" s="13">
        <v>160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80</v>
      </c>
      <c r="D67" s="41" t="s">
        <v>15</v>
      </c>
      <c r="E67" s="29">
        <v>2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89</v>
      </c>
      <c r="D68" s="42" t="s">
        <v>15</v>
      </c>
      <c r="E68" s="29">
        <v>2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86</v>
      </c>
      <c r="D69" s="41" t="s">
        <v>15</v>
      </c>
      <c r="E69" s="29">
        <v>1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87</v>
      </c>
      <c r="D70" s="42" t="s">
        <v>15</v>
      </c>
      <c r="E70" s="29">
        <v>1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83</v>
      </c>
      <c r="D71" s="16">
        <v>1117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80</v>
      </c>
      <c r="D72" s="13">
        <v>356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79</v>
      </c>
      <c r="D73" s="13">
        <v>268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86</v>
      </c>
      <c r="D74" s="13">
        <v>131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81</v>
      </c>
      <c r="D75" s="41" t="s">
        <v>15</v>
      </c>
      <c r="E75" s="29">
        <v>2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87</v>
      </c>
      <c r="D76" s="13">
        <v>26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82</v>
      </c>
      <c r="D77" s="41" t="s">
        <v>15</v>
      </c>
      <c r="E77" s="29">
        <v>2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79</v>
      </c>
      <c r="D78" s="16">
        <v>3768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83</v>
      </c>
      <c r="D79" s="13">
        <v>183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80</v>
      </c>
      <c r="D80" s="13">
        <v>112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81</v>
      </c>
      <c r="D81" s="41" t="s">
        <v>15</v>
      </c>
      <c r="E81" s="29">
        <v>2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86</v>
      </c>
      <c r="D82" s="42" t="s">
        <v>15</v>
      </c>
      <c r="E82" s="29">
        <v>2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82</v>
      </c>
      <c r="D83" s="41" t="s">
        <v>15</v>
      </c>
      <c r="E83" s="29">
        <v>1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90</v>
      </c>
      <c r="D84" s="42" t="s">
        <v>15</v>
      </c>
      <c r="E84" s="29">
        <v>1</v>
      </c>
      <c r="F84" s="15" t="s">
        <v>116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79</v>
      </c>
      <c r="D85" s="41" t="s">
        <v>15</v>
      </c>
      <c r="E85" s="29">
        <v>2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83</v>
      </c>
      <c r="D86" s="13">
        <v>62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86</v>
      </c>
      <c r="D87" s="41" t="s">
        <v>15</v>
      </c>
      <c r="E87" s="29">
        <v>2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80</v>
      </c>
      <c r="D88" s="42" t="s">
        <v>15</v>
      </c>
      <c r="E88" s="29">
        <v>2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82</v>
      </c>
      <c r="D89" s="41" t="s">
        <v>15</v>
      </c>
      <c r="E89" s="29">
        <v>1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81</v>
      </c>
      <c r="D90" s="42" t="s">
        <v>15</v>
      </c>
      <c r="E90" s="29">
        <v>1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87</v>
      </c>
      <c r="D91" s="41" t="s">
        <v>15</v>
      </c>
      <c r="E91" s="29">
        <v>1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79</v>
      </c>
      <c r="D92" s="16">
        <v>14141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83</v>
      </c>
      <c r="D93" s="16">
        <v>3359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80</v>
      </c>
      <c r="D94" s="16">
        <v>1955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81</v>
      </c>
      <c r="D95" s="13">
        <v>915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91</v>
      </c>
      <c r="D96" s="13">
        <v>317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82</v>
      </c>
      <c r="D97" s="13">
        <v>248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90</v>
      </c>
      <c r="D98" s="13">
        <v>231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79</v>
      </c>
      <c r="D99" s="16">
        <v>1861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80</v>
      </c>
      <c r="D100" s="13">
        <v>357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83</v>
      </c>
      <c r="D101" s="13">
        <v>344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81</v>
      </c>
      <c r="D102" s="13">
        <v>82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90</v>
      </c>
      <c r="D103" s="41" t="s">
        <v>15</v>
      </c>
      <c r="E103" s="29">
        <v>2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82</v>
      </c>
      <c r="D104" s="42" t="s">
        <v>15</v>
      </c>
      <c r="E104" s="29">
        <v>2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86</v>
      </c>
      <c r="D105" s="41" t="s">
        <v>15</v>
      </c>
      <c r="E105" s="29">
        <v>2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83</v>
      </c>
      <c r="D106" s="13">
        <v>783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79</v>
      </c>
      <c r="D107" s="13">
        <v>632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80</v>
      </c>
      <c r="D108" s="13">
        <v>93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86</v>
      </c>
      <c r="D109" s="13">
        <v>48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81</v>
      </c>
      <c r="D110" s="13">
        <v>42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82</v>
      </c>
      <c r="D111" s="41" t="s">
        <v>15</v>
      </c>
      <c r="E111" s="29">
        <v>2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83</v>
      </c>
      <c r="D112" s="13">
        <v>166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79</v>
      </c>
      <c r="D113" s="41" t="s">
        <v>15</v>
      </c>
      <c r="E113" s="29">
        <v>2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80</v>
      </c>
      <c r="D114" s="42" t="s">
        <v>15</v>
      </c>
      <c r="E114" s="29">
        <v>2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87</v>
      </c>
      <c r="D115" s="13">
        <v>13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86</v>
      </c>
      <c r="D116" s="42" t="s">
        <v>15</v>
      </c>
      <c r="E116" s="29">
        <v>1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81</v>
      </c>
      <c r="D117" s="41" t="s">
        <v>15</v>
      </c>
      <c r="E117" s="29">
        <v>1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79</v>
      </c>
      <c r="D118" s="16">
        <v>111439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83</v>
      </c>
      <c r="D119" s="16">
        <v>20905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81</v>
      </c>
      <c r="D120" s="16">
        <v>14621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80</v>
      </c>
      <c r="D121" s="16">
        <v>6424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84</v>
      </c>
      <c r="D122" s="16">
        <v>4198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82</v>
      </c>
      <c r="D123" s="16">
        <v>3304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90</v>
      </c>
      <c r="D124" s="16">
        <v>2448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79</v>
      </c>
      <c r="D125" s="16">
        <v>2408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83</v>
      </c>
      <c r="D126" s="13">
        <v>502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80</v>
      </c>
      <c r="D127" s="13">
        <v>433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91</v>
      </c>
      <c r="D128" s="42" t="s">
        <v>15</v>
      </c>
      <c r="E128" s="29">
        <v>2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81</v>
      </c>
      <c r="D129" s="41" t="s">
        <v>15</v>
      </c>
      <c r="E129" s="29">
        <v>2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82</v>
      </c>
      <c r="D130" s="42" t="s">
        <v>15</v>
      </c>
      <c r="E130" s="29">
        <v>2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87</v>
      </c>
      <c r="D131" s="41" t="s">
        <v>15</v>
      </c>
      <c r="E131" s="29">
        <v>2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79</v>
      </c>
      <c r="D132" s="16">
        <v>1402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83</v>
      </c>
      <c r="D133" s="13">
        <v>481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80</v>
      </c>
      <c r="D134" s="13">
        <v>101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81</v>
      </c>
      <c r="D135" s="13">
        <v>91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85</v>
      </c>
      <c r="D136" s="42" t="s">
        <v>15</v>
      </c>
      <c r="E136" s="29">
        <v>2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82</v>
      </c>
      <c r="D137" s="13">
        <v>28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84</v>
      </c>
      <c r="D138" s="42" t="s">
        <v>15</v>
      </c>
      <c r="E138" s="29">
        <v>2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83</v>
      </c>
      <c r="D139" s="13">
        <v>154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79</v>
      </c>
      <c r="D140" s="42" t="s">
        <v>15</v>
      </c>
      <c r="E140" s="29">
        <v>2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80</v>
      </c>
      <c r="D141" s="41" t="s">
        <v>15</v>
      </c>
      <c r="E141" s="29">
        <v>2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86</v>
      </c>
      <c r="D142" s="42" t="s">
        <v>15</v>
      </c>
      <c r="E142" s="29">
        <v>1</v>
      </c>
      <c r="F142" s="15" t="s">
        <v>116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90</v>
      </c>
      <c r="D143" s="41" t="s">
        <v>15</v>
      </c>
      <c r="E143" s="29">
        <v>1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83</v>
      </c>
      <c r="D144" s="13">
        <v>715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79</v>
      </c>
      <c r="D145" s="13">
        <v>627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80</v>
      </c>
      <c r="D146" s="13">
        <v>161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86</v>
      </c>
      <c r="D147" s="41" t="s">
        <v>15</v>
      </c>
      <c r="E147" s="29">
        <v>2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82</v>
      </c>
      <c r="D148" s="42" t="s">
        <v>15</v>
      </c>
      <c r="E148" s="29">
        <v>2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81</v>
      </c>
      <c r="D149" s="41" t="s">
        <v>15</v>
      </c>
      <c r="E149" s="29">
        <v>2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91</v>
      </c>
      <c r="D150" s="42" t="s">
        <v>15</v>
      </c>
      <c r="E150" s="29">
        <v>1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79</v>
      </c>
      <c r="D151" s="16">
        <v>3858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83</v>
      </c>
      <c r="D152" s="13">
        <v>729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80</v>
      </c>
      <c r="D153" s="41" t="s">
        <v>15</v>
      </c>
      <c r="E153" s="29">
        <v>2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81</v>
      </c>
      <c r="D154" s="13">
        <v>170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87</v>
      </c>
      <c r="D155" s="13">
        <v>124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91</v>
      </c>
      <c r="D156" s="42" t="s">
        <v>15</v>
      </c>
      <c r="E156" s="29">
        <v>2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88</v>
      </c>
      <c r="D157" s="41" t="s">
        <v>15</v>
      </c>
      <c r="E157" s="29">
        <v>2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83</v>
      </c>
      <c r="D158" s="13">
        <v>92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80</v>
      </c>
      <c r="D159" s="41" t="s">
        <v>15</v>
      </c>
      <c r="E159" s="29">
        <v>2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79</v>
      </c>
      <c r="D160" s="42" t="s">
        <v>15</v>
      </c>
      <c r="E160" s="29">
        <v>2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86</v>
      </c>
      <c r="D161" s="13">
        <v>14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81</v>
      </c>
      <c r="D162" s="42" t="s">
        <v>15</v>
      </c>
      <c r="E162" s="29">
        <v>1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83</v>
      </c>
      <c r="D163" s="41" t="s">
        <v>15</v>
      </c>
      <c r="E163" s="29">
        <v>2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79</v>
      </c>
      <c r="D164" s="42" t="s">
        <v>15</v>
      </c>
      <c r="E164" s="29">
        <v>2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80</v>
      </c>
      <c r="D165" s="41" t="s">
        <v>15</v>
      </c>
      <c r="E165" s="29">
        <v>2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86</v>
      </c>
      <c r="D166" s="42" t="s">
        <v>15</v>
      </c>
      <c r="E166" s="29">
        <v>1</v>
      </c>
      <c r="F166" s="15" t="s">
        <v>116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82</v>
      </c>
      <c r="D167" s="41" t="s">
        <v>15</v>
      </c>
      <c r="E167" s="29">
        <v>1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79</v>
      </c>
      <c r="D168" s="16">
        <v>4450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80</v>
      </c>
      <c r="D169" s="13">
        <v>649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83</v>
      </c>
      <c r="D170" s="13">
        <v>536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81</v>
      </c>
      <c r="D171" s="13">
        <v>82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90</v>
      </c>
      <c r="D172" s="13">
        <v>72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82</v>
      </c>
      <c r="D173" s="13">
        <v>63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85</v>
      </c>
      <c r="D174" s="42" t="s">
        <v>15</v>
      </c>
      <c r="E174" s="29">
        <v>2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79</v>
      </c>
      <c r="D175" s="13">
        <v>746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83</v>
      </c>
      <c r="D176" s="13">
        <v>248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80</v>
      </c>
      <c r="D177" s="13">
        <v>51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90</v>
      </c>
      <c r="D178" s="13">
        <v>19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81</v>
      </c>
      <c r="D179" s="41" t="s">
        <v>15</v>
      </c>
      <c r="E179" s="29">
        <v>2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82</v>
      </c>
      <c r="D180" s="42" t="s">
        <v>15</v>
      </c>
      <c r="E180" s="29">
        <v>2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87</v>
      </c>
      <c r="D181" s="13">
        <v>14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83</v>
      </c>
      <c r="D182" s="13">
        <v>712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80</v>
      </c>
      <c r="D183" s="13">
        <v>154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79</v>
      </c>
      <c r="D184" s="13">
        <v>120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82</v>
      </c>
      <c r="D185" s="41" t="s">
        <v>15</v>
      </c>
      <c r="E185" s="29">
        <v>2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87</v>
      </c>
      <c r="D186" s="42" t="s">
        <v>15</v>
      </c>
      <c r="E186" s="29">
        <v>2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86</v>
      </c>
      <c r="D187" s="41" t="s">
        <v>15</v>
      </c>
      <c r="E187" s="29">
        <v>1</v>
      </c>
      <c r="F187" s="15" t="s">
        <v>116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81</v>
      </c>
      <c r="D188" s="42" t="s">
        <v>15</v>
      </c>
      <c r="E188" s="29">
        <v>1</v>
      </c>
      <c r="F188" s="15" t="s">
        <v>116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79</v>
      </c>
      <c r="D189" s="16">
        <v>20809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80</v>
      </c>
      <c r="D190" s="16">
        <v>5546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83</v>
      </c>
      <c r="D191" s="16">
        <v>5492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85</v>
      </c>
      <c r="D192" s="16">
        <v>4668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82</v>
      </c>
      <c r="D193" s="16">
        <v>1824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92</v>
      </c>
      <c r="D194" s="13">
        <v>731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81</v>
      </c>
      <c r="D195" s="13">
        <v>653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83</v>
      </c>
      <c r="D196" s="16">
        <v>1196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80</v>
      </c>
      <c r="D197" s="13">
        <v>598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79</v>
      </c>
      <c r="D198" s="13">
        <v>592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82</v>
      </c>
      <c r="D199" s="13">
        <v>252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81</v>
      </c>
      <c r="D200" s="13">
        <v>71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91</v>
      </c>
      <c r="D201" s="13">
        <v>59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87</v>
      </c>
      <c r="D202" s="13">
        <v>34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83</v>
      </c>
      <c r="D203" s="13">
        <v>171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79</v>
      </c>
      <c r="D204" s="42" t="s">
        <v>15</v>
      </c>
      <c r="E204" s="29">
        <v>2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80</v>
      </c>
      <c r="D205" s="41" t="s">
        <v>15</v>
      </c>
      <c r="E205" s="29">
        <v>2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86</v>
      </c>
      <c r="D206" s="42" t="s">
        <v>15</v>
      </c>
      <c r="E206" s="29">
        <v>1</v>
      </c>
      <c r="F206" s="15" t="s">
        <v>116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87</v>
      </c>
      <c r="D207" s="41" t="s">
        <v>15</v>
      </c>
      <c r="E207" s="29">
        <v>1</v>
      </c>
      <c r="F207" s="15" t="s">
        <v>116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79</v>
      </c>
      <c r="D208" s="16">
        <v>25334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83</v>
      </c>
      <c r="D209" s="16">
        <v>6418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80</v>
      </c>
      <c r="D210" s="16">
        <v>6109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81</v>
      </c>
      <c r="D211" s="16">
        <v>2324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82</v>
      </c>
      <c r="D212" s="13">
        <v>627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90</v>
      </c>
      <c r="D213" s="13">
        <v>332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85</v>
      </c>
      <c r="D214" s="13">
        <v>284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79</v>
      </c>
      <c r="D215" s="16">
        <v>5415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83</v>
      </c>
      <c r="D216" s="16">
        <v>3917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80</v>
      </c>
      <c r="D217" s="16">
        <v>3205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82</v>
      </c>
      <c r="D218" s="16">
        <v>2798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81</v>
      </c>
      <c r="D219" s="16">
        <v>2410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85</v>
      </c>
      <c r="D220" s="13">
        <v>615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87</v>
      </c>
      <c r="D221" s="13">
        <v>492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54</v>
      </c>
      <c r="C222" s="12" t="s">
        <v>79</v>
      </c>
      <c r="D222" s="13">
        <v>547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83</v>
      </c>
      <c r="D223" s="13">
        <v>76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80</v>
      </c>
      <c r="D224" s="42" t="s">
        <v>15</v>
      </c>
      <c r="E224" s="29">
        <v>2</v>
      </c>
      <c r="F224" s="15" t="s">
        <v>115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82</v>
      </c>
      <c r="D225" s="41" t="s">
        <v>15</v>
      </c>
      <c r="E225" s="29">
        <v>1</v>
      </c>
      <c r="F225" s="15" t="s">
        <v>116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87</v>
      </c>
      <c r="D226" s="42" t="s">
        <v>15</v>
      </c>
      <c r="E226" s="29">
        <v>1</v>
      </c>
      <c r="F226" s="15" t="s">
        <v>116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79</v>
      </c>
      <c r="D227" s="16">
        <v>22573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83</v>
      </c>
      <c r="D228" s="16">
        <v>5627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80</v>
      </c>
      <c r="D229" s="16">
        <v>4083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81</v>
      </c>
      <c r="D230" s="16">
        <v>3446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84</v>
      </c>
      <c r="D231" s="13">
        <v>417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82</v>
      </c>
      <c r="D232" s="13">
        <v>353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87</v>
      </c>
      <c r="D233" s="13">
        <v>308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79</v>
      </c>
      <c r="D234" s="16">
        <v>15769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80</v>
      </c>
      <c r="D235" s="16">
        <v>7315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83</v>
      </c>
      <c r="D236" s="16">
        <v>5270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82</v>
      </c>
      <c r="D237" s="16">
        <v>2001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81</v>
      </c>
      <c r="D238" s="16">
        <v>1511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90</v>
      </c>
      <c r="D239" s="13">
        <v>692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85</v>
      </c>
      <c r="D240" s="13">
        <v>678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79</v>
      </c>
      <c r="D241" s="16">
        <v>2242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80</v>
      </c>
      <c r="D242" s="16">
        <v>2136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84</v>
      </c>
      <c r="D243" s="16">
        <v>1549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83</v>
      </c>
      <c r="D244" s="13">
        <v>711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81</v>
      </c>
      <c r="D245" s="13">
        <v>489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82</v>
      </c>
      <c r="D246" s="13">
        <v>466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85</v>
      </c>
      <c r="D247" s="13">
        <v>207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79</v>
      </c>
      <c r="D248" s="16">
        <v>5572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83</v>
      </c>
      <c r="D249" s="16">
        <v>1512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80</v>
      </c>
      <c r="D250" s="16">
        <v>1400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81</v>
      </c>
      <c r="D251" s="13">
        <v>808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91</v>
      </c>
      <c r="D252" s="13">
        <v>449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87</v>
      </c>
      <c r="D253" s="13">
        <v>400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82</v>
      </c>
      <c r="D254" s="13">
        <v>220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79</v>
      </c>
      <c r="D255" s="13">
        <v>888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80</v>
      </c>
      <c r="D256" s="13">
        <v>810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83</v>
      </c>
      <c r="D257" s="13">
        <v>783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82</v>
      </c>
      <c r="D258" s="42" t="s">
        <v>15</v>
      </c>
      <c r="E258" s="29">
        <v>2</v>
      </c>
      <c r="F258" s="15" t="s">
        <v>115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81</v>
      </c>
      <c r="D259" s="41" t="s">
        <v>15</v>
      </c>
      <c r="E259" s="29">
        <v>2</v>
      </c>
      <c r="F259" s="15" t="s">
        <v>115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90</v>
      </c>
      <c r="D260" s="42" t="s">
        <v>15</v>
      </c>
      <c r="E260" s="29">
        <v>1</v>
      </c>
      <c r="F260" s="15" t="s">
        <v>116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91</v>
      </c>
      <c r="D261" s="41" t="s">
        <v>15</v>
      </c>
      <c r="E261" s="29">
        <v>1</v>
      </c>
      <c r="F261" s="15" t="s">
        <v>116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79</v>
      </c>
      <c r="D262" s="16">
        <v>3590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80</v>
      </c>
      <c r="D263" s="13">
        <v>856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83</v>
      </c>
      <c r="D264" s="13">
        <v>519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82</v>
      </c>
      <c r="D265" s="13">
        <v>429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90</v>
      </c>
      <c r="D266" s="13">
        <v>300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84</v>
      </c>
      <c r="D267" s="13">
        <v>282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87</v>
      </c>
      <c r="D268" s="13">
        <v>136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79</v>
      </c>
      <c r="D269" s="16">
        <v>3295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83</v>
      </c>
      <c r="D270" s="13">
        <v>993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80</v>
      </c>
      <c r="D271" s="13">
        <v>757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82</v>
      </c>
      <c r="D272" s="13">
        <v>94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81</v>
      </c>
      <c r="D273" s="41" t="s">
        <v>15</v>
      </c>
      <c r="E273" s="29">
        <v>2</v>
      </c>
      <c r="F273" s="15" t="s">
        <v>115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90</v>
      </c>
      <c r="D274" s="42" t="s">
        <v>15</v>
      </c>
      <c r="E274" s="29">
        <v>2</v>
      </c>
      <c r="F274" s="15" t="s">
        <v>115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79</v>
      </c>
      <c r="D275" s="16">
        <v>9643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85</v>
      </c>
      <c r="D276" s="16">
        <v>1944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80</v>
      </c>
      <c r="D277" s="16">
        <v>1580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62</v>
      </c>
      <c r="C278" s="12" t="s">
        <v>83</v>
      </c>
      <c r="D278" s="16">
        <v>1502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62</v>
      </c>
      <c r="C279" s="12" t="s">
        <v>82</v>
      </c>
      <c r="D279" s="13">
        <v>920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84</v>
      </c>
      <c r="D280" s="13">
        <v>522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81</v>
      </c>
      <c r="D281" s="13">
        <v>475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79</v>
      </c>
      <c r="D282" s="16">
        <v>1276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80</v>
      </c>
      <c r="D283" s="13">
        <v>655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83</v>
      </c>
      <c r="D284" s="13">
        <v>614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63</v>
      </c>
      <c r="C285" s="12" t="s">
        <v>82</v>
      </c>
      <c r="D285" s="41" t="s">
        <v>15</v>
      </c>
      <c r="E285" s="29">
        <v>2</v>
      </c>
      <c r="F285" s="15" t="s">
        <v>115</v>
      </c>
    </row>
    <row r="286" spans="1:6" ht="17.100000000000001" customHeight="1" x14ac:dyDescent="0.3">
      <c r="A286" s="12" t="s">
        <v>11</v>
      </c>
      <c r="B286" s="12" t="s">
        <v>63</v>
      </c>
      <c r="C286" s="12" t="s">
        <v>81</v>
      </c>
      <c r="D286" s="42" t="s">
        <v>15</v>
      </c>
      <c r="E286" s="29">
        <v>2</v>
      </c>
      <c r="F286" s="15" t="s">
        <v>115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90</v>
      </c>
      <c r="D287" s="41" t="s">
        <v>15</v>
      </c>
      <c r="E287" s="29">
        <v>2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84</v>
      </c>
      <c r="D288" s="42" t="s">
        <v>15</v>
      </c>
      <c r="E288" s="29">
        <v>2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64</v>
      </c>
      <c r="C289" s="12" t="s">
        <v>83</v>
      </c>
      <c r="D289" s="16">
        <v>1542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64</v>
      </c>
      <c r="C290" s="12" t="s">
        <v>80</v>
      </c>
      <c r="D290" s="13">
        <v>393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64</v>
      </c>
      <c r="C291" s="12" t="s">
        <v>79</v>
      </c>
      <c r="D291" s="13">
        <v>373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64</v>
      </c>
      <c r="C292" s="12" t="s">
        <v>86</v>
      </c>
      <c r="D292" s="13">
        <v>45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64</v>
      </c>
      <c r="C293" s="12" t="s">
        <v>81</v>
      </c>
      <c r="D293" s="41" t="s">
        <v>15</v>
      </c>
      <c r="E293" s="29">
        <v>2</v>
      </c>
      <c r="F293" s="15" t="s">
        <v>115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87</v>
      </c>
      <c r="D294" s="42" t="s">
        <v>15</v>
      </c>
      <c r="E294" s="29">
        <v>2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82</v>
      </c>
      <c r="D295" s="41" t="s">
        <v>15</v>
      </c>
      <c r="E295" s="29">
        <v>2</v>
      </c>
      <c r="F295" s="15" t="s">
        <v>115</v>
      </c>
    </row>
    <row r="296" spans="1:6" ht="17.100000000000001" customHeight="1" x14ac:dyDescent="0.3">
      <c r="A296" s="12" t="s">
        <v>11</v>
      </c>
      <c r="B296" s="12" t="s">
        <v>65</v>
      </c>
      <c r="C296" s="12" t="s">
        <v>83</v>
      </c>
      <c r="D296" s="42" t="s">
        <v>15</v>
      </c>
      <c r="E296" s="29">
        <v>2</v>
      </c>
      <c r="F296" s="15" t="s">
        <v>115</v>
      </c>
    </row>
    <row r="297" spans="1:6" ht="17.100000000000001" customHeight="1" x14ac:dyDescent="0.3">
      <c r="A297" s="12" t="s">
        <v>11</v>
      </c>
      <c r="B297" s="12" t="s">
        <v>65</v>
      </c>
      <c r="C297" s="12" t="s">
        <v>80</v>
      </c>
      <c r="D297" s="41" t="s">
        <v>15</v>
      </c>
      <c r="E297" s="29">
        <v>1</v>
      </c>
      <c r="F297" s="15" t="s">
        <v>116</v>
      </c>
    </row>
    <row r="298" spans="1:6" ht="17.100000000000001" customHeight="1" x14ac:dyDescent="0.3">
      <c r="A298" s="12" t="s">
        <v>11</v>
      </c>
      <c r="B298" s="12" t="s">
        <v>65</v>
      </c>
      <c r="C298" s="12" t="s">
        <v>79</v>
      </c>
      <c r="D298" s="42" t="s">
        <v>15</v>
      </c>
      <c r="E298" s="29">
        <v>1</v>
      </c>
      <c r="F298" s="15" t="s">
        <v>116</v>
      </c>
    </row>
    <row r="299" spans="1:6" ht="17.100000000000001" customHeight="1" x14ac:dyDescent="0.3">
      <c r="A299" s="12" t="s">
        <v>11</v>
      </c>
      <c r="B299" s="12" t="s">
        <v>65</v>
      </c>
      <c r="C299" s="12" t="s">
        <v>82</v>
      </c>
      <c r="D299" s="41" t="s">
        <v>15</v>
      </c>
      <c r="E299" s="29">
        <v>1</v>
      </c>
      <c r="F299" s="15" t="s">
        <v>116</v>
      </c>
    </row>
    <row r="300" spans="1:6" ht="17.100000000000001" customHeight="1" x14ac:dyDescent="0.3">
      <c r="A300" s="12" t="s">
        <v>11</v>
      </c>
      <c r="B300" s="12" t="s">
        <v>65</v>
      </c>
      <c r="C300" s="12" t="s">
        <v>87</v>
      </c>
      <c r="D300" s="42" t="s">
        <v>15</v>
      </c>
      <c r="E300" s="29">
        <v>1</v>
      </c>
      <c r="F300" s="15" t="s">
        <v>116</v>
      </c>
    </row>
    <row r="301" spans="1:6" ht="17.100000000000001" customHeight="1" x14ac:dyDescent="0.3">
      <c r="A301" s="12" t="s">
        <v>11</v>
      </c>
      <c r="B301" s="12" t="s">
        <v>66</v>
      </c>
      <c r="C301" s="12" t="s">
        <v>83</v>
      </c>
      <c r="D301" s="13">
        <v>428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66</v>
      </c>
      <c r="C302" s="12" t="s">
        <v>79</v>
      </c>
      <c r="D302" s="13">
        <v>88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66</v>
      </c>
      <c r="C303" s="12" t="s">
        <v>80</v>
      </c>
      <c r="D303" s="13">
        <v>78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86</v>
      </c>
      <c r="D304" s="42" t="s">
        <v>15</v>
      </c>
      <c r="E304" s="29">
        <v>2</v>
      </c>
      <c r="F304" s="15" t="s">
        <v>115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81</v>
      </c>
      <c r="D305" s="41" t="s">
        <v>15</v>
      </c>
      <c r="E305" s="29">
        <v>2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82</v>
      </c>
      <c r="D306" s="42" t="s">
        <v>15</v>
      </c>
      <c r="E306" s="29">
        <v>1</v>
      </c>
      <c r="F306" s="15" t="s">
        <v>116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88</v>
      </c>
      <c r="D307" s="41" t="s">
        <v>15</v>
      </c>
      <c r="E307" s="29">
        <v>1</v>
      </c>
      <c r="F307" s="15" t="s">
        <v>116</v>
      </c>
    </row>
    <row r="308" spans="1:6" ht="17.100000000000001" customHeight="1" x14ac:dyDescent="0.3">
      <c r="A308" s="12" t="s">
        <v>11</v>
      </c>
      <c r="B308" s="12" t="s">
        <v>67</v>
      </c>
      <c r="C308" s="12" t="s">
        <v>79</v>
      </c>
      <c r="D308" s="16">
        <v>2394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67</v>
      </c>
      <c r="C309" s="12" t="s">
        <v>83</v>
      </c>
      <c r="D309" s="13">
        <v>904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67</v>
      </c>
      <c r="C310" s="12" t="s">
        <v>81</v>
      </c>
      <c r="D310" s="13">
        <v>892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80</v>
      </c>
      <c r="D311" s="13">
        <v>485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90</v>
      </c>
      <c r="D312" s="13">
        <v>303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82</v>
      </c>
      <c r="D313" s="13">
        <v>146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87</v>
      </c>
      <c r="D314" s="13">
        <v>93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68</v>
      </c>
      <c r="C315" s="12" t="s">
        <v>79</v>
      </c>
      <c r="D315" s="16">
        <v>1921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68</v>
      </c>
      <c r="C316" s="12" t="s">
        <v>83</v>
      </c>
      <c r="D316" s="16">
        <v>1104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68</v>
      </c>
      <c r="C317" s="12" t="s">
        <v>80</v>
      </c>
      <c r="D317" s="16">
        <v>1060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82</v>
      </c>
      <c r="D318" s="13">
        <v>302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81</v>
      </c>
      <c r="D319" s="41" t="s">
        <v>15</v>
      </c>
      <c r="E319" s="29">
        <v>2</v>
      </c>
      <c r="F319" s="15" t="s">
        <v>115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86</v>
      </c>
      <c r="D320" s="13">
        <v>24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87</v>
      </c>
      <c r="D321" s="41" t="s">
        <v>15</v>
      </c>
      <c r="E321" s="29">
        <v>2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69</v>
      </c>
      <c r="C322" s="12" t="s">
        <v>79</v>
      </c>
      <c r="D322" s="16">
        <v>5468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69</v>
      </c>
      <c r="C323" s="12" t="s">
        <v>83</v>
      </c>
      <c r="D323" s="16">
        <v>1875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69</v>
      </c>
      <c r="C324" s="12" t="s">
        <v>80</v>
      </c>
      <c r="D324" s="16">
        <v>1453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81</v>
      </c>
      <c r="D325" s="13">
        <v>221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87</v>
      </c>
      <c r="D326" s="13">
        <v>138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82</v>
      </c>
      <c r="D327" s="13">
        <v>129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91</v>
      </c>
      <c r="D328" s="13">
        <v>104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70</v>
      </c>
      <c r="C329" s="12" t="s">
        <v>79</v>
      </c>
      <c r="D329" s="13">
        <v>661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70</v>
      </c>
      <c r="C330" s="12" t="s">
        <v>83</v>
      </c>
      <c r="D330" s="13">
        <v>399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70</v>
      </c>
      <c r="C331" s="12" t="s">
        <v>91</v>
      </c>
      <c r="D331" s="13">
        <v>255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80</v>
      </c>
      <c r="D332" s="13">
        <v>52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87</v>
      </c>
      <c r="D333" s="41" t="s">
        <v>15</v>
      </c>
      <c r="E333" s="29">
        <v>2</v>
      </c>
      <c r="F333" s="15" t="s">
        <v>115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81</v>
      </c>
      <c r="D334" s="42" t="s">
        <v>15</v>
      </c>
      <c r="E334" s="29">
        <v>2</v>
      </c>
      <c r="F334" s="15" t="s">
        <v>115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82</v>
      </c>
      <c r="D335" s="41" t="s">
        <v>15</v>
      </c>
      <c r="E335" s="29">
        <v>2</v>
      </c>
      <c r="F335" s="15" t="s">
        <v>115</v>
      </c>
    </row>
    <row r="336" spans="1:6" ht="17.100000000000001" customHeight="1" x14ac:dyDescent="0.3">
      <c r="A336" s="12" t="s">
        <v>11</v>
      </c>
      <c r="B336" s="12" t="s">
        <v>71</v>
      </c>
      <c r="C336" s="12" t="s">
        <v>79</v>
      </c>
      <c r="D336" s="13">
        <v>514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71</v>
      </c>
      <c r="C337" s="12" t="s">
        <v>83</v>
      </c>
      <c r="D337" s="13">
        <v>506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71</v>
      </c>
      <c r="C338" s="12" t="s">
        <v>80</v>
      </c>
      <c r="D338" s="13">
        <v>123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71</v>
      </c>
      <c r="C339" s="12" t="s">
        <v>82</v>
      </c>
      <c r="D339" s="41" t="s">
        <v>15</v>
      </c>
      <c r="E339" s="29">
        <v>1</v>
      </c>
      <c r="F339" s="15" t="s">
        <v>116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86</v>
      </c>
      <c r="D340" s="42" t="s">
        <v>15</v>
      </c>
      <c r="E340" s="29">
        <v>1</v>
      </c>
      <c r="F340" s="15" t="s">
        <v>116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81</v>
      </c>
      <c r="D341" s="41" t="s">
        <v>15</v>
      </c>
      <c r="E341" s="29">
        <v>1</v>
      </c>
      <c r="F341" s="15" t="s">
        <v>116</v>
      </c>
    </row>
    <row r="342" spans="1:6" ht="17.100000000000001" customHeight="1" x14ac:dyDescent="0.3">
      <c r="A342" s="12" t="s">
        <v>11</v>
      </c>
      <c r="B342" s="12" t="s">
        <v>72</v>
      </c>
      <c r="C342" s="12" t="s">
        <v>83</v>
      </c>
      <c r="D342" s="13">
        <v>145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72</v>
      </c>
      <c r="C343" s="12" t="s">
        <v>80</v>
      </c>
      <c r="D343" s="41" t="s">
        <v>15</v>
      </c>
      <c r="E343" s="29">
        <v>2</v>
      </c>
      <c r="F343" s="15" t="s">
        <v>115</v>
      </c>
    </row>
    <row r="344" spans="1:6" ht="17.100000000000001" customHeight="1" x14ac:dyDescent="0.3">
      <c r="A344" s="12" t="s">
        <v>11</v>
      </c>
      <c r="B344" s="12" t="s">
        <v>72</v>
      </c>
      <c r="C344" s="12" t="s">
        <v>88</v>
      </c>
      <c r="D344" s="42" t="s">
        <v>15</v>
      </c>
      <c r="E344" s="29">
        <v>2</v>
      </c>
      <c r="F344" s="15" t="s">
        <v>115</v>
      </c>
    </row>
    <row r="345" spans="1:6" ht="17.100000000000001" customHeight="1" x14ac:dyDescent="0.3">
      <c r="A345" s="12" t="s">
        <v>11</v>
      </c>
      <c r="B345" s="12" t="s">
        <v>72</v>
      </c>
      <c r="C345" s="12" t="s">
        <v>79</v>
      </c>
      <c r="D345" s="41" t="s">
        <v>15</v>
      </c>
      <c r="E345" s="29">
        <v>2</v>
      </c>
      <c r="F345" s="15" t="s">
        <v>115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86</v>
      </c>
      <c r="D346" s="42" t="s">
        <v>15</v>
      </c>
      <c r="E346" s="29">
        <v>1</v>
      </c>
      <c r="F346" s="15" t="s">
        <v>116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87</v>
      </c>
      <c r="D347" s="41" t="s">
        <v>15</v>
      </c>
      <c r="E347" s="29">
        <v>1</v>
      </c>
      <c r="F347" s="15" t="s">
        <v>116</v>
      </c>
    </row>
    <row r="348" spans="1:6" ht="17.100000000000001" customHeight="1" x14ac:dyDescent="0.3">
      <c r="A348" s="12" t="s">
        <v>11</v>
      </c>
      <c r="B348" s="12" t="s">
        <v>73</v>
      </c>
      <c r="C348" s="12" t="s">
        <v>79</v>
      </c>
      <c r="D348" s="16">
        <v>8024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73</v>
      </c>
      <c r="C349" s="12" t="s">
        <v>83</v>
      </c>
      <c r="D349" s="16">
        <v>1058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73</v>
      </c>
      <c r="C350" s="12" t="s">
        <v>80</v>
      </c>
      <c r="D350" s="16">
        <v>1020</v>
      </c>
      <c r="E350" s="22" t="s">
        <v>15</v>
      </c>
      <c r="F350" s="23" t="s">
        <v>15</v>
      </c>
    </row>
    <row r="351" spans="1:6" ht="17.100000000000001" customHeight="1" x14ac:dyDescent="0.3">
      <c r="A351" s="12" t="s">
        <v>11</v>
      </c>
      <c r="B351" s="12" t="s">
        <v>73</v>
      </c>
      <c r="C351" s="12" t="s">
        <v>82</v>
      </c>
      <c r="D351" s="13">
        <v>229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73</v>
      </c>
      <c r="C352" s="12" t="s">
        <v>81</v>
      </c>
      <c r="D352" s="42" t="s">
        <v>15</v>
      </c>
      <c r="E352" s="29">
        <v>2</v>
      </c>
      <c r="F352" s="15" t="s">
        <v>115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86</v>
      </c>
      <c r="D353" s="41" t="s">
        <v>15</v>
      </c>
      <c r="E353" s="29">
        <v>2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87</v>
      </c>
      <c r="D354" s="13">
        <v>40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74</v>
      </c>
      <c r="C355" s="12" t="s">
        <v>83</v>
      </c>
      <c r="D355" s="13">
        <v>347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74</v>
      </c>
      <c r="C356" s="12" t="s">
        <v>80</v>
      </c>
      <c r="D356" s="42" t="s">
        <v>15</v>
      </c>
      <c r="E356" s="29">
        <v>2</v>
      </c>
      <c r="F356" s="15" t="s">
        <v>115</v>
      </c>
    </row>
    <row r="357" spans="1:6" ht="17.100000000000001" customHeight="1" x14ac:dyDescent="0.3">
      <c r="A357" s="12" t="s">
        <v>11</v>
      </c>
      <c r="B357" s="12" t="s">
        <v>74</v>
      </c>
      <c r="C357" s="12" t="s">
        <v>79</v>
      </c>
      <c r="D357" s="41" t="s">
        <v>15</v>
      </c>
      <c r="E357" s="29">
        <v>2</v>
      </c>
      <c r="F357" s="15" t="s">
        <v>115</v>
      </c>
    </row>
    <row r="358" spans="1:6" ht="17.100000000000001" customHeight="1" x14ac:dyDescent="0.3">
      <c r="A358" s="12" t="s">
        <v>11</v>
      </c>
      <c r="B358" s="12" t="s">
        <v>74</v>
      </c>
      <c r="C358" s="12" t="s">
        <v>86</v>
      </c>
      <c r="D358" s="42" t="s">
        <v>15</v>
      </c>
      <c r="E358" s="29">
        <v>1</v>
      </c>
      <c r="F358" s="15" t="s">
        <v>116</v>
      </c>
    </row>
    <row r="359" spans="1:6" ht="17.100000000000001" customHeight="1" x14ac:dyDescent="0.3">
      <c r="A359" s="12" t="s">
        <v>11</v>
      </c>
      <c r="B359" s="12" t="s">
        <v>74</v>
      </c>
      <c r="C359" s="12" t="s">
        <v>82</v>
      </c>
      <c r="D359" s="41" t="s">
        <v>15</v>
      </c>
      <c r="E359" s="29">
        <v>1</v>
      </c>
      <c r="F359" s="15" t="s">
        <v>116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81</v>
      </c>
      <c r="D360" s="42" t="s">
        <v>15</v>
      </c>
      <c r="E360" s="29">
        <v>1</v>
      </c>
      <c r="F360" s="15" t="s">
        <v>116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84</v>
      </c>
      <c r="D361" s="41" t="s">
        <v>15</v>
      </c>
      <c r="E361" s="29">
        <v>1</v>
      </c>
      <c r="F361" s="15" t="s">
        <v>116</v>
      </c>
    </row>
    <row r="362" spans="1:6" ht="17.100000000000001" customHeight="1" x14ac:dyDescent="0.3">
      <c r="A362" s="12" t="s">
        <v>11</v>
      </c>
      <c r="B362" s="12" t="s">
        <v>75</v>
      </c>
      <c r="C362" s="12" t="s">
        <v>79</v>
      </c>
      <c r="D362" s="16">
        <v>6565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75</v>
      </c>
      <c r="C363" s="12" t="s">
        <v>80</v>
      </c>
      <c r="D363" s="16">
        <v>1587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75</v>
      </c>
      <c r="C364" s="12" t="s">
        <v>83</v>
      </c>
      <c r="D364" s="16">
        <v>1311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82</v>
      </c>
      <c r="D365" s="13">
        <v>238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90</v>
      </c>
      <c r="D366" s="13">
        <v>119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81</v>
      </c>
      <c r="D367" s="13">
        <v>115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85</v>
      </c>
      <c r="D368" s="42" t="s">
        <v>15</v>
      </c>
      <c r="E368" s="29">
        <v>2</v>
      </c>
      <c r="F368" s="15" t="s">
        <v>115</v>
      </c>
    </row>
    <row r="369" spans="1:6" ht="17.100000000000001" customHeight="1" x14ac:dyDescent="0.3">
      <c r="A369" s="12" t="s">
        <v>11</v>
      </c>
      <c r="B369" s="12" t="s">
        <v>76</v>
      </c>
      <c r="C369" s="12" t="s">
        <v>79</v>
      </c>
      <c r="D369" s="16">
        <v>1158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76</v>
      </c>
      <c r="C370" s="12" t="s">
        <v>83</v>
      </c>
      <c r="D370" s="13">
        <v>454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76</v>
      </c>
      <c r="C371" s="12" t="s">
        <v>80</v>
      </c>
      <c r="D371" s="13">
        <v>414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76</v>
      </c>
      <c r="C372" s="12" t="s">
        <v>82</v>
      </c>
      <c r="D372" s="13">
        <v>170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81</v>
      </c>
      <c r="D373" s="13">
        <v>73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91</v>
      </c>
      <c r="D374" s="42" t="s">
        <v>15</v>
      </c>
      <c r="E374" s="29">
        <v>2</v>
      </c>
      <c r="F374" s="15" t="s">
        <v>115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87</v>
      </c>
      <c r="D375" s="13">
        <v>53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77</v>
      </c>
      <c r="C376" s="12" t="s">
        <v>83</v>
      </c>
      <c r="D376" s="13">
        <v>603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77</v>
      </c>
      <c r="C377" s="12" t="s">
        <v>79</v>
      </c>
      <c r="D377" s="13">
        <v>541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77</v>
      </c>
      <c r="C378" s="12" t="s">
        <v>80</v>
      </c>
      <c r="D378" s="13">
        <v>172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77</v>
      </c>
      <c r="C379" s="12" t="s">
        <v>81</v>
      </c>
      <c r="D379" s="41" t="s">
        <v>15</v>
      </c>
      <c r="E379" s="29">
        <v>2</v>
      </c>
      <c r="F379" s="15" t="s">
        <v>115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87</v>
      </c>
      <c r="D380" s="42" t="s">
        <v>15</v>
      </c>
      <c r="E380" s="29">
        <v>2</v>
      </c>
      <c r="F380" s="15" t="s">
        <v>115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82</v>
      </c>
      <c r="D381" s="41" t="s">
        <v>15</v>
      </c>
      <c r="E381" s="29">
        <v>2</v>
      </c>
      <c r="F381" s="15" t="s">
        <v>115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89</v>
      </c>
      <c r="D382" s="42" t="s">
        <v>15</v>
      </c>
      <c r="E382" s="29">
        <v>2</v>
      </c>
      <c r="F382" s="15" t="s">
        <v>115</v>
      </c>
    </row>
    <row r="383" spans="1:6" ht="17.100000000000001" customHeight="1" x14ac:dyDescent="0.3">
      <c r="A383" s="12" t="s">
        <v>11</v>
      </c>
      <c r="B383" s="12" t="s">
        <v>78</v>
      </c>
      <c r="C383" s="12" t="s">
        <v>79</v>
      </c>
      <c r="D383" s="16">
        <v>316238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78</v>
      </c>
      <c r="C384" s="12" t="s">
        <v>83</v>
      </c>
      <c r="D384" s="16">
        <v>84532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78</v>
      </c>
      <c r="C385" s="12" t="s">
        <v>80</v>
      </c>
      <c r="D385" s="16">
        <v>63107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78</v>
      </c>
      <c r="C386" s="12" t="s">
        <v>81</v>
      </c>
      <c r="D386" s="16">
        <v>34167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78</v>
      </c>
      <c r="C387" s="12" t="s">
        <v>93</v>
      </c>
      <c r="D387" s="16">
        <v>28350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82</v>
      </c>
      <c r="D388" s="16">
        <v>18181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85</v>
      </c>
      <c r="D389" s="16">
        <v>11915</v>
      </c>
      <c r="E389" s="24" t="s">
        <v>15</v>
      </c>
      <c r="F389" s="25" t="s">
        <v>15</v>
      </c>
    </row>
    <row r="390" spans="1:6" ht="17.100000000000001" customHeight="1" x14ac:dyDescent="0.3">
      <c r="A390" s="20" t="s">
        <v>11</v>
      </c>
      <c r="B390" s="20" t="s">
        <v>78</v>
      </c>
      <c r="C390" s="20" t="s">
        <v>84</v>
      </c>
      <c r="D390" s="31">
        <v>10074</v>
      </c>
      <c r="E390" s="32" t="s">
        <v>15</v>
      </c>
      <c r="F390" s="33" t="s">
        <v>15</v>
      </c>
    </row>
    <row r="391" spans="1:6" ht="17.100000000000001" customHeight="1" x14ac:dyDescent="0.3">
      <c r="A391" s="28" t="s">
        <v>9</v>
      </c>
    </row>
  </sheetData>
  <sheetProtection sheet="1" objects="1" scenarios="1" selectLockedCells="1"/>
  <conditionalFormatting sqref="A4:F390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10829</v>
      </c>
      <c r="E4" s="36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4590</v>
      </c>
      <c r="E5" s="38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723</v>
      </c>
      <c r="E6" s="36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287</v>
      </c>
      <c r="E7" s="38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39" t="s">
        <v>15</v>
      </c>
      <c r="E8" s="34">
        <v>2</v>
      </c>
      <c r="F8" s="15" t="s">
        <v>115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3">
        <v>385</v>
      </c>
      <c r="E9" s="38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39" t="s">
        <v>15</v>
      </c>
      <c r="E10" s="34">
        <v>2</v>
      </c>
      <c r="F10" s="15" t="s">
        <v>115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97</v>
      </c>
      <c r="D11" s="40" t="s">
        <v>15</v>
      </c>
      <c r="E11" s="35">
        <v>1</v>
      </c>
      <c r="F11" s="15" t="s">
        <v>116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98</v>
      </c>
      <c r="D12" s="39" t="s">
        <v>15</v>
      </c>
      <c r="E12" s="35">
        <v>1</v>
      </c>
      <c r="F12" s="15" t="s">
        <v>116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94</v>
      </c>
      <c r="D13" s="16">
        <v>2580</v>
      </c>
      <c r="E13" s="38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95</v>
      </c>
      <c r="D14" s="13">
        <v>178</v>
      </c>
      <c r="E14" s="36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88</v>
      </c>
      <c r="D15" s="40" t="s">
        <v>15</v>
      </c>
      <c r="E15" s="35">
        <v>1</v>
      </c>
      <c r="F15" s="15" t="s">
        <v>116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99</v>
      </c>
      <c r="D16" s="39" t="s">
        <v>15</v>
      </c>
      <c r="E16" s="35">
        <v>1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94</v>
      </c>
      <c r="D17" s="13">
        <v>616</v>
      </c>
      <c r="E17" s="38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95</v>
      </c>
      <c r="D18" s="39" t="s">
        <v>15</v>
      </c>
      <c r="E18" s="34">
        <v>2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100</v>
      </c>
      <c r="D19" s="40" t="s">
        <v>15</v>
      </c>
      <c r="E19" s="35">
        <v>1</v>
      </c>
      <c r="F19" s="15" t="s">
        <v>116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3">
        <v>198</v>
      </c>
      <c r="E20" s="36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3">
        <v>180</v>
      </c>
      <c r="E21" s="38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94</v>
      </c>
      <c r="D22" s="16">
        <v>8798</v>
      </c>
      <c r="E22" s="36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16">
        <v>4062</v>
      </c>
      <c r="E23" s="38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13">
        <v>74</v>
      </c>
      <c r="E24" s="36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85</v>
      </c>
      <c r="D25" s="13">
        <v>67</v>
      </c>
      <c r="E25" s="38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3">
        <v>498</v>
      </c>
      <c r="E26" s="36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40" t="s">
        <v>15</v>
      </c>
      <c r="E27" s="34">
        <v>2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88</v>
      </c>
      <c r="D28" s="39" t="s">
        <v>15</v>
      </c>
      <c r="E28" s="35">
        <v>1</v>
      </c>
      <c r="F28" s="15" t="s">
        <v>116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94</v>
      </c>
      <c r="D29" s="16">
        <v>1162</v>
      </c>
      <c r="E29" s="38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39" t="s">
        <v>15</v>
      </c>
      <c r="E30" s="34">
        <v>2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94</v>
      </c>
      <c r="D31" s="16">
        <v>14627</v>
      </c>
      <c r="E31" s="38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95</v>
      </c>
      <c r="D32" s="16">
        <v>5023</v>
      </c>
      <c r="E32" s="36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99</v>
      </c>
      <c r="D33" s="40" t="s">
        <v>15</v>
      </c>
      <c r="E33" s="34">
        <v>2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96</v>
      </c>
      <c r="D34" s="13">
        <v>25</v>
      </c>
      <c r="E34" s="36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94</v>
      </c>
      <c r="D35" s="13">
        <v>336</v>
      </c>
      <c r="E35" s="38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3">
        <v>104</v>
      </c>
      <c r="E36" s="36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94</v>
      </c>
      <c r="D37" s="16">
        <v>1926</v>
      </c>
      <c r="E37" s="38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95</v>
      </c>
      <c r="D38" s="39" t="s">
        <v>15</v>
      </c>
      <c r="E38" s="34">
        <v>2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88</v>
      </c>
      <c r="D39" s="40" t="s">
        <v>15</v>
      </c>
      <c r="E39" s="35">
        <v>1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101</v>
      </c>
      <c r="D40" s="39" t="s">
        <v>15</v>
      </c>
      <c r="E40" s="35">
        <v>1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95</v>
      </c>
      <c r="D41" s="16">
        <v>2316</v>
      </c>
      <c r="E41" s="38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94</v>
      </c>
      <c r="D42" s="16">
        <v>1822</v>
      </c>
      <c r="E42" s="36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80</v>
      </c>
      <c r="D43" s="40" t="s">
        <v>15</v>
      </c>
      <c r="E43" s="35">
        <v>1</v>
      </c>
      <c r="F43" s="15" t="s">
        <v>116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100</v>
      </c>
      <c r="D44" s="39" t="s">
        <v>15</v>
      </c>
      <c r="E44" s="35">
        <v>1</v>
      </c>
      <c r="F44" s="15" t="s">
        <v>116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94</v>
      </c>
      <c r="D45" s="13">
        <v>170</v>
      </c>
      <c r="E45" s="38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95</v>
      </c>
      <c r="D46" s="39" t="s">
        <v>15</v>
      </c>
      <c r="E46" s="34">
        <v>2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94</v>
      </c>
      <c r="D47" s="16">
        <v>15029</v>
      </c>
      <c r="E47" s="38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95</v>
      </c>
      <c r="D48" s="16">
        <v>6338</v>
      </c>
      <c r="E48" s="36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102</v>
      </c>
      <c r="D49" s="13">
        <v>33</v>
      </c>
      <c r="E49" s="38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99</v>
      </c>
      <c r="D50" s="39" t="s">
        <v>15</v>
      </c>
      <c r="E50" s="34">
        <v>2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94</v>
      </c>
      <c r="D51" s="16">
        <v>2058</v>
      </c>
      <c r="E51" s="38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95</v>
      </c>
      <c r="D52" s="13">
        <v>671</v>
      </c>
      <c r="E52" s="36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103</v>
      </c>
      <c r="D53" s="40" t="s">
        <v>15</v>
      </c>
      <c r="E53" s="35">
        <v>1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94</v>
      </c>
      <c r="D54" s="16">
        <v>1289</v>
      </c>
      <c r="E54" s="36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95</v>
      </c>
      <c r="D55" s="13">
        <v>334</v>
      </c>
      <c r="E55" s="38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92</v>
      </c>
      <c r="D56" s="39" t="s">
        <v>15</v>
      </c>
      <c r="E56" s="35">
        <v>1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94</v>
      </c>
      <c r="D57" s="13">
        <v>271</v>
      </c>
      <c r="E57" s="38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95</v>
      </c>
      <c r="D58" s="39" t="s">
        <v>15</v>
      </c>
      <c r="E58" s="35">
        <v>1</v>
      </c>
      <c r="F58" s="15" t="s">
        <v>116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94</v>
      </c>
      <c r="D59" s="16">
        <v>104615</v>
      </c>
      <c r="E59" s="38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95</v>
      </c>
      <c r="D60" s="16">
        <v>59802</v>
      </c>
      <c r="E60" s="36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104</v>
      </c>
      <c r="D61" s="16">
        <v>1254</v>
      </c>
      <c r="E61" s="38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105</v>
      </c>
      <c r="D62" s="16">
        <v>1039</v>
      </c>
      <c r="E62" s="36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94</v>
      </c>
      <c r="D63" s="16">
        <v>2274</v>
      </c>
      <c r="E63" s="38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95</v>
      </c>
      <c r="D64" s="16">
        <v>1226</v>
      </c>
      <c r="E64" s="36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100</v>
      </c>
      <c r="D65" s="40" t="s">
        <v>15</v>
      </c>
      <c r="E65" s="35">
        <v>1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95</v>
      </c>
      <c r="D66" s="16">
        <v>1141</v>
      </c>
      <c r="E66" s="36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94</v>
      </c>
      <c r="D67" s="16">
        <v>1025</v>
      </c>
      <c r="E67" s="38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85</v>
      </c>
      <c r="D68" s="39" t="s">
        <v>15</v>
      </c>
      <c r="E68" s="34">
        <v>2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106</v>
      </c>
      <c r="D69" s="40" t="s">
        <v>15</v>
      </c>
      <c r="E69" s="35">
        <v>1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94</v>
      </c>
      <c r="D70" s="13">
        <v>203</v>
      </c>
      <c r="E70" s="36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95</v>
      </c>
      <c r="D71" s="40" t="s">
        <v>15</v>
      </c>
      <c r="E71" s="34">
        <v>2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94</v>
      </c>
      <c r="D72" s="16">
        <v>1291</v>
      </c>
      <c r="E72" s="36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95</v>
      </c>
      <c r="D73" s="13">
        <v>351</v>
      </c>
      <c r="E73" s="38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94</v>
      </c>
      <c r="D74" s="16">
        <v>3837</v>
      </c>
      <c r="E74" s="36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95</v>
      </c>
      <c r="D75" s="16">
        <v>1518</v>
      </c>
      <c r="E75" s="38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88</v>
      </c>
      <c r="D76" s="39" t="s">
        <v>15</v>
      </c>
      <c r="E76" s="34">
        <v>2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102</v>
      </c>
      <c r="D77" s="40" t="s">
        <v>15</v>
      </c>
      <c r="E77" s="35">
        <v>1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44</v>
      </c>
      <c r="C78" s="12" t="s">
        <v>94</v>
      </c>
      <c r="D78" s="13">
        <v>151</v>
      </c>
      <c r="E78" s="36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95</v>
      </c>
      <c r="D79" s="40" t="s">
        <v>15</v>
      </c>
      <c r="E79" s="35">
        <v>1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94</v>
      </c>
      <c r="D80" s="39" t="s">
        <v>15</v>
      </c>
      <c r="E80" s="34">
        <v>2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95</v>
      </c>
      <c r="D81" s="40" t="s">
        <v>15</v>
      </c>
      <c r="E81" s="34">
        <v>2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94</v>
      </c>
      <c r="D82" s="16">
        <v>3463</v>
      </c>
      <c r="E82" s="36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95</v>
      </c>
      <c r="D83" s="16">
        <v>2456</v>
      </c>
      <c r="E83" s="38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85</v>
      </c>
      <c r="D84" s="39" t="s">
        <v>15</v>
      </c>
      <c r="E84" s="35">
        <v>1</v>
      </c>
      <c r="F84" s="15" t="s">
        <v>116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103</v>
      </c>
      <c r="D85" s="40" t="s">
        <v>15</v>
      </c>
      <c r="E85" s="35">
        <v>1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94</v>
      </c>
      <c r="D86" s="13">
        <v>609</v>
      </c>
      <c r="E86" s="36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95</v>
      </c>
      <c r="D87" s="13">
        <v>516</v>
      </c>
      <c r="E87" s="38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94</v>
      </c>
      <c r="D88" s="13">
        <v>993</v>
      </c>
      <c r="E88" s="36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95</v>
      </c>
      <c r="D89" s="40" t="s">
        <v>15</v>
      </c>
      <c r="E89" s="34">
        <v>2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102</v>
      </c>
      <c r="D90" s="39" t="s">
        <v>15</v>
      </c>
      <c r="E90" s="35">
        <v>1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80</v>
      </c>
      <c r="D91" s="40" t="s">
        <v>15</v>
      </c>
      <c r="E91" s="35">
        <v>1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94</v>
      </c>
      <c r="D92" s="16">
        <v>25829</v>
      </c>
      <c r="E92" s="36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95</v>
      </c>
      <c r="D93" s="16">
        <v>11760</v>
      </c>
      <c r="E93" s="38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85</v>
      </c>
      <c r="D94" s="16">
        <v>3199</v>
      </c>
      <c r="E94" s="36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92</v>
      </c>
      <c r="D95" s="40" t="s">
        <v>15</v>
      </c>
      <c r="E95" s="35">
        <v>2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94</v>
      </c>
      <c r="D96" s="16">
        <v>2479</v>
      </c>
      <c r="E96" s="36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95</v>
      </c>
      <c r="D97" s="13">
        <v>263</v>
      </c>
      <c r="E97" s="38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107</v>
      </c>
      <c r="D98" s="39" t="s">
        <v>15</v>
      </c>
      <c r="E98" s="34">
        <v>2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108</v>
      </c>
      <c r="D99" s="40" t="s">
        <v>15</v>
      </c>
      <c r="E99" s="35">
        <v>1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94</v>
      </c>
      <c r="D100" s="13">
        <v>237</v>
      </c>
      <c r="E100" s="36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95</v>
      </c>
      <c r="D101" s="40" t="s">
        <v>15</v>
      </c>
      <c r="E101" s="34">
        <v>2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94</v>
      </c>
      <c r="D102" s="16">
        <v>32107</v>
      </c>
      <c r="E102" s="36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95</v>
      </c>
      <c r="D103" s="16">
        <v>10017</v>
      </c>
      <c r="E103" s="38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104</v>
      </c>
      <c r="D104" s="39" t="s">
        <v>15</v>
      </c>
      <c r="E104" s="35">
        <v>2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85</v>
      </c>
      <c r="D105" s="13">
        <v>61</v>
      </c>
      <c r="E105" s="38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94</v>
      </c>
      <c r="D106" s="16">
        <v>16453</v>
      </c>
      <c r="E106" s="36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95</v>
      </c>
      <c r="D107" s="16">
        <v>2369</v>
      </c>
      <c r="E107" s="38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107</v>
      </c>
      <c r="D108" s="13">
        <v>971</v>
      </c>
      <c r="E108" s="36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85</v>
      </c>
      <c r="D109" s="13">
        <v>336</v>
      </c>
      <c r="E109" s="38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94</v>
      </c>
      <c r="D110" s="13">
        <v>489</v>
      </c>
      <c r="E110" s="36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95</v>
      </c>
      <c r="D111" s="13">
        <v>221</v>
      </c>
      <c r="E111" s="38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85</v>
      </c>
      <c r="D112" s="39" t="s">
        <v>15</v>
      </c>
      <c r="E112" s="35">
        <v>1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104</v>
      </c>
      <c r="D113" s="40" t="s">
        <v>15</v>
      </c>
      <c r="E113" s="35">
        <v>1</v>
      </c>
      <c r="F113" s="15" t="s">
        <v>116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94</v>
      </c>
      <c r="D114" s="16">
        <v>30589</v>
      </c>
      <c r="E114" s="36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95</v>
      </c>
      <c r="D115" s="16">
        <v>6846</v>
      </c>
      <c r="E115" s="38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104</v>
      </c>
      <c r="D116" s="13">
        <v>164</v>
      </c>
      <c r="E116" s="36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85</v>
      </c>
      <c r="D117" s="13">
        <v>68</v>
      </c>
      <c r="E117" s="38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94</v>
      </c>
      <c r="D118" s="16">
        <v>24268</v>
      </c>
      <c r="E118" s="36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95</v>
      </c>
      <c r="D119" s="16">
        <v>8828</v>
      </c>
      <c r="E119" s="38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85</v>
      </c>
      <c r="D120" s="13">
        <v>332</v>
      </c>
      <c r="E120" s="36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99</v>
      </c>
      <c r="D121" s="13">
        <v>284</v>
      </c>
      <c r="E121" s="38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94</v>
      </c>
      <c r="D122" s="16">
        <v>4679</v>
      </c>
      <c r="E122" s="36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95</v>
      </c>
      <c r="D123" s="16">
        <v>1818</v>
      </c>
      <c r="E123" s="38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96</v>
      </c>
      <c r="D124" s="16">
        <v>1490</v>
      </c>
      <c r="E124" s="36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85</v>
      </c>
      <c r="D125" s="13">
        <v>152</v>
      </c>
      <c r="E125" s="38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94</v>
      </c>
      <c r="D126" s="16">
        <v>8546</v>
      </c>
      <c r="E126" s="36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95</v>
      </c>
      <c r="D127" s="16">
        <v>2518</v>
      </c>
      <c r="E127" s="38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85</v>
      </c>
      <c r="D128" s="39" t="s">
        <v>15</v>
      </c>
      <c r="E128" s="34">
        <v>2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102</v>
      </c>
      <c r="D129" s="13">
        <v>23</v>
      </c>
      <c r="E129" s="38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94</v>
      </c>
      <c r="D130" s="16">
        <v>2023</v>
      </c>
      <c r="E130" s="36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95</v>
      </c>
      <c r="D131" s="13">
        <v>569</v>
      </c>
      <c r="E131" s="38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99</v>
      </c>
      <c r="D132" s="39" t="s">
        <v>15</v>
      </c>
      <c r="E132" s="35">
        <v>1</v>
      </c>
      <c r="F132" s="15" t="s">
        <v>116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94</v>
      </c>
      <c r="D133" s="16">
        <v>3096</v>
      </c>
      <c r="E133" s="38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95</v>
      </c>
      <c r="D134" s="16">
        <v>2979</v>
      </c>
      <c r="E134" s="36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96</v>
      </c>
      <c r="D135" s="13">
        <v>121</v>
      </c>
      <c r="E135" s="38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99</v>
      </c>
      <c r="D136" s="39" t="s">
        <v>15</v>
      </c>
      <c r="E136" s="34">
        <v>2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61</v>
      </c>
      <c r="C137" s="12" t="s">
        <v>94</v>
      </c>
      <c r="D137" s="16">
        <v>3312</v>
      </c>
      <c r="E137" s="38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95</v>
      </c>
      <c r="D138" s="16">
        <v>1947</v>
      </c>
      <c r="E138" s="36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85</v>
      </c>
      <c r="D139" s="40" t="s">
        <v>15</v>
      </c>
      <c r="E139" s="35">
        <v>1</v>
      </c>
      <c r="F139" s="15" t="s">
        <v>116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94</v>
      </c>
      <c r="D140" s="16">
        <v>9983</v>
      </c>
      <c r="E140" s="36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62</v>
      </c>
      <c r="C141" s="12" t="s">
        <v>95</v>
      </c>
      <c r="D141" s="16">
        <v>6025</v>
      </c>
      <c r="E141" s="38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85</v>
      </c>
      <c r="D142" s="16">
        <v>1324</v>
      </c>
      <c r="E142" s="36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96</v>
      </c>
      <c r="D143" s="13">
        <v>139</v>
      </c>
      <c r="E143" s="38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94</v>
      </c>
      <c r="D144" s="16">
        <v>1823</v>
      </c>
      <c r="E144" s="36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63</v>
      </c>
      <c r="C145" s="12" t="s">
        <v>95</v>
      </c>
      <c r="D145" s="13">
        <v>840</v>
      </c>
      <c r="E145" s="38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108</v>
      </c>
      <c r="D146" s="39" t="s">
        <v>15</v>
      </c>
      <c r="E146" s="35">
        <v>1</v>
      </c>
      <c r="F146" s="15" t="s">
        <v>116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104</v>
      </c>
      <c r="D147" s="40" t="s">
        <v>15</v>
      </c>
      <c r="E147" s="35">
        <v>1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64</v>
      </c>
      <c r="C148" s="12" t="s">
        <v>94</v>
      </c>
      <c r="D148" s="16">
        <v>2403</v>
      </c>
      <c r="E148" s="36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64</v>
      </c>
      <c r="C149" s="12" t="s">
        <v>95</v>
      </c>
      <c r="D149" s="40" t="s">
        <v>15</v>
      </c>
      <c r="E149" s="34">
        <v>2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88</v>
      </c>
      <c r="D150" s="39" t="s">
        <v>15</v>
      </c>
      <c r="E150" s="35">
        <v>1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109</v>
      </c>
      <c r="D151" s="40" t="s">
        <v>15</v>
      </c>
      <c r="E151" s="35">
        <v>1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65</v>
      </c>
      <c r="C152" s="12" t="s">
        <v>94</v>
      </c>
      <c r="D152" s="39" t="s">
        <v>15</v>
      </c>
      <c r="E152" s="34">
        <v>2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66</v>
      </c>
      <c r="C153" s="12" t="s">
        <v>94</v>
      </c>
      <c r="D153" s="13">
        <v>646</v>
      </c>
      <c r="E153" s="38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66</v>
      </c>
      <c r="C154" s="12" t="s">
        <v>95</v>
      </c>
      <c r="D154" s="39" t="s">
        <v>15</v>
      </c>
      <c r="E154" s="34">
        <v>2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67</v>
      </c>
      <c r="C155" s="12" t="s">
        <v>94</v>
      </c>
      <c r="D155" s="16">
        <v>4125</v>
      </c>
      <c r="E155" s="38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67</v>
      </c>
      <c r="C156" s="12" t="s">
        <v>95</v>
      </c>
      <c r="D156" s="16">
        <v>1292</v>
      </c>
      <c r="E156" s="36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103</v>
      </c>
      <c r="D157" s="40" t="s">
        <v>15</v>
      </c>
      <c r="E157" s="34">
        <v>2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85</v>
      </c>
      <c r="D158" s="39" t="s">
        <v>15</v>
      </c>
      <c r="E158" s="34">
        <v>2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68</v>
      </c>
      <c r="C159" s="12" t="s">
        <v>94</v>
      </c>
      <c r="D159" s="16">
        <v>3217</v>
      </c>
      <c r="E159" s="38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68</v>
      </c>
      <c r="C160" s="12" t="s">
        <v>95</v>
      </c>
      <c r="D160" s="16">
        <v>1341</v>
      </c>
      <c r="E160" s="36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68</v>
      </c>
      <c r="C161" s="12" t="s">
        <v>85</v>
      </c>
      <c r="D161" s="40" t="s">
        <v>15</v>
      </c>
      <c r="E161" s="35">
        <v>1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99</v>
      </c>
      <c r="D162" s="39" t="s">
        <v>15</v>
      </c>
      <c r="E162" s="35">
        <v>1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69</v>
      </c>
      <c r="C163" s="12" t="s">
        <v>94</v>
      </c>
      <c r="D163" s="16">
        <v>7072</v>
      </c>
      <c r="E163" s="38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69</v>
      </c>
      <c r="C164" s="12" t="s">
        <v>95</v>
      </c>
      <c r="D164" s="16">
        <v>2418</v>
      </c>
      <c r="E164" s="36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69</v>
      </c>
      <c r="C165" s="12" t="s">
        <v>108</v>
      </c>
      <c r="D165" s="40" t="s">
        <v>15</v>
      </c>
      <c r="E165" s="34">
        <v>2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102</v>
      </c>
      <c r="D166" s="39" t="s">
        <v>15</v>
      </c>
      <c r="E166" s="34">
        <v>2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70</v>
      </c>
      <c r="C167" s="12" t="s">
        <v>94</v>
      </c>
      <c r="D167" s="16">
        <v>1156</v>
      </c>
      <c r="E167" s="38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70</v>
      </c>
      <c r="C168" s="12" t="s">
        <v>95</v>
      </c>
      <c r="D168" s="13">
        <v>276</v>
      </c>
      <c r="E168" s="36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70</v>
      </c>
      <c r="C169" s="12" t="s">
        <v>102</v>
      </c>
      <c r="D169" s="40" t="s">
        <v>15</v>
      </c>
      <c r="E169" s="34">
        <v>2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70</v>
      </c>
      <c r="C170" s="12" t="s">
        <v>107</v>
      </c>
      <c r="D170" s="39" t="s">
        <v>15</v>
      </c>
      <c r="E170" s="35">
        <v>1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71</v>
      </c>
      <c r="C171" s="12" t="s">
        <v>94</v>
      </c>
      <c r="D171" s="13">
        <v>902</v>
      </c>
      <c r="E171" s="38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71</v>
      </c>
      <c r="C172" s="12" t="s">
        <v>95</v>
      </c>
      <c r="D172" s="13">
        <v>273</v>
      </c>
      <c r="E172" s="36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71</v>
      </c>
      <c r="C173" s="12" t="s">
        <v>103</v>
      </c>
      <c r="D173" s="40" t="s">
        <v>15</v>
      </c>
      <c r="E173" s="35">
        <v>1</v>
      </c>
      <c r="F173" s="15" t="s">
        <v>116</v>
      </c>
    </row>
    <row r="174" spans="1:6" ht="17.100000000000001" customHeight="1" x14ac:dyDescent="0.3">
      <c r="A174" s="12" t="s">
        <v>11</v>
      </c>
      <c r="B174" s="12" t="s">
        <v>72</v>
      </c>
      <c r="C174" s="12" t="s">
        <v>94</v>
      </c>
      <c r="D174" s="13">
        <v>213</v>
      </c>
      <c r="E174" s="36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72</v>
      </c>
      <c r="C175" s="12" t="s">
        <v>88</v>
      </c>
      <c r="D175" s="40" t="s">
        <v>15</v>
      </c>
      <c r="E175" s="35">
        <v>1</v>
      </c>
      <c r="F175" s="15" t="s">
        <v>116</v>
      </c>
    </row>
    <row r="176" spans="1:6" ht="17.100000000000001" customHeight="1" x14ac:dyDescent="0.3">
      <c r="A176" s="12" t="s">
        <v>11</v>
      </c>
      <c r="B176" s="12" t="s">
        <v>72</v>
      </c>
      <c r="C176" s="12" t="s">
        <v>95</v>
      </c>
      <c r="D176" s="39" t="s">
        <v>15</v>
      </c>
      <c r="E176" s="35">
        <v>1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73</v>
      </c>
      <c r="C177" s="12" t="s">
        <v>94</v>
      </c>
      <c r="D177" s="16">
        <v>6641</v>
      </c>
      <c r="E177" s="38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73</v>
      </c>
      <c r="C178" s="12" t="s">
        <v>95</v>
      </c>
      <c r="D178" s="16">
        <v>3968</v>
      </c>
      <c r="E178" s="36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73</v>
      </c>
      <c r="C179" s="12" t="s">
        <v>85</v>
      </c>
      <c r="D179" s="13">
        <v>14</v>
      </c>
      <c r="E179" s="38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99</v>
      </c>
      <c r="D180" s="39" t="s">
        <v>15</v>
      </c>
      <c r="E180" s="34">
        <v>2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74</v>
      </c>
      <c r="C181" s="12" t="s">
        <v>94</v>
      </c>
      <c r="D181" s="13">
        <v>491</v>
      </c>
      <c r="E181" s="38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74</v>
      </c>
      <c r="C182" s="12" t="s">
        <v>95</v>
      </c>
      <c r="D182" s="39" t="s">
        <v>15</v>
      </c>
      <c r="E182" s="35">
        <v>1</v>
      </c>
      <c r="F182" s="15" t="s">
        <v>116</v>
      </c>
    </row>
    <row r="183" spans="1:6" ht="17.100000000000001" customHeight="1" x14ac:dyDescent="0.3">
      <c r="A183" s="12" t="s">
        <v>11</v>
      </c>
      <c r="B183" s="12" t="s">
        <v>75</v>
      </c>
      <c r="C183" s="12" t="s">
        <v>94</v>
      </c>
      <c r="D183" s="16">
        <v>6083</v>
      </c>
      <c r="E183" s="38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75</v>
      </c>
      <c r="C184" s="12" t="s">
        <v>95</v>
      </c>
      <c r="D184" s="16">
        <v>3999</v>
      </c>
      <c r="E184" s="36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75</v>
      </c>
      <c r="C185" s="12" t="s">
        <v>85</v>
      </c>
      <c r="D185" s="40" t="s">
        <v>15</v>
      </c>
      <c r="E185" s="34">
        <v>2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99</v>
      </c>
      <c r="D186" s="39" t="s">
        <v>15</v>
      </c>
      <c r="E186" s="35">
        <v>1</v>
      </c>
      <c r="F186" s="15" t="s">
        <v>116</v>
      </c>
    </row>
    <row r="187" spans="1:6" ht="17.100000000000001" customHeight="1" x14ac:dyDescent="0.3">
      <c r="A187" s="12" t="s">
        <v>11</v>
      </c>
      <c r="B187" s="12" t="s">
        <v>76</v>
      </c>
      <c r="C187" s="12" t="s">
        <v>94</v>
      </c>
      <c r="D187" s="16">
        <v>1786</v>
      </c>
      <c r="E187" s="38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76</v>
      </c>
      <c r="C188" s="12" t="s">
        <v>95</v>
      </c>
      <c r="D188" s="13">
        <v>612</v>
      </c>
      <c r="E188" s="36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76</v>
      </c>
      <c r="C189" s="12" t="s">
        <v>107</v>
      </c>
      <c r="D189" s="40" t="s">
        <v>15</v>
      </c>
      <c r="E189" s="35">
        <v>2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99</v>
      </c>
      <c r="D190" s="39" t="s">
        <v>15</v>
      </c>
      <c r="E190" s="35">
        <v>1</v>
      </c>
      <c r="F190" s="15" t="s">
        <v>116</v>
      </c>
    </row>
    <row r="191" spans="1:6" ht="17.100000000000001" customHeight="1" x14ac:dyDescent="0.3">
      <c r="A191" s="12" t="s">
        <v>11</v>
      </c>
      <c r="B191" s="12" t="s">
        <v>77</v>
      </c>
      <c r="C191" s="12" t="s">
        <v>94</v>
      </c>
      <c r="D191" s="16">
        <v>1281</v>
      </c>
      <c r="E191" s="38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77</v>
      </c>
      <c r="C192" s="12" t="s">
        <v>95</v>
      </c>
      <c r="D192" s="13">
        <v>222</v>
      </c>
      <c r="E192" s="36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107</v>
      </c>
      <c r="D193" s="40" t="s">
        <v>15</v>
      </c>
      <c r="E193" s="35">
        <v>1</v>
      </c>
      <c r="F193" s="15" t="s">
        <v>116</v>
      </c>
    </row>
    <row r="194" spans="1:6" ht="17.100000000000001" customHeight="1" x14ac:dyDescent="0.3">
      <c r="A194" s="12" t="s">
        <v>11</v>
      </c>
      <c r="B194" s="12" t="s">
        <v>78</v>
      </c>
      <c r="C194" s="12" t="s">
        <v>94</v>
      </c>
      <c r="D194" s="16">
        <v>383121</v>
      </c>
      <c r="E194" s="36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78</v>
      </c>
      <c r="C195" s="12" t="s">
        <v>95</v>
      </c>
      <c r="D195" s="16">
        <v>162694</v>
      </c>
      <c r="E195" s="38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78</v>
      </c>
      <c r="C196" s="12" t="s">
        <v>110</v>
      </c>
      <c r="D196" s="16">
        <v>10298</v>
      </c>
      <c r="E196" s="36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78</v>
      </c>
      <c r="C197" s="12" t="s">
        <v>85</v>
      </c>
      <c r="D197" s="16">
        <v>6852</v>
      </c>
      <c r="E197" s="38" t="s">
        <v>15</v>
      </c>
      <c r="F197" s="25" t="s">
        <v>15</v>
      </c>
    </row>
    <row r="198" spans="1:6" ht="17.100000000000001" customHeight="1" x14ac:dyDescent="0.3">
      <c r="A198" s="20" t="s">
        <v>11</v>
      </c>
      <c r="B198" s="20" t="s">
        <v>78</v>
      </c>
      <c r="C198" s="20" t="s">
        <v>96</v>
      </c>
      <c r="D198" s="31">
        <v>3602</v>
      </c>
      <c r="E198" s="37" t="s">
        <v>15</v>
      </c>
      <c r="F198" s="33" t="s">
        <v>15</v>
      </c>
    </row>
    <row r="199" spans="1:6" ht="17.100000000000001" customHeight="1" x14ac:dyDescent="0.3">
      <c r="A199" s="28" t="s">
        <v>9</v>
      </c>
    </row>
  </sheetData>
  <sheetProtection sheet="1" objects="1" scenarios="1" selectLockedCells="1"/>
  <conditionalFormatting sqref="A4:F198">
    <cfRule type="expression" dxfId="11" priority="4">
      <formula>MOD(ROW(),2)=0</formula>
    </cfRule>
  </conditionalFormatting>
  <conditionalFormatting sqref="A4:F999981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Age and Gender by County</vt:lpstr>
      <vt:lpstr>Ethnicity by County</vt:lpstr>
      <vt:lpstr>Written Language by County</vt:lpstr>
      <vt:lpstr>TitleRegion1.a3.f390.2</vt:lpstr>
      <vt:lpstr>TitleRegion1.a3.g551.1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2024-10-22T17:19:51Z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